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JVE-GRANOS\AGROINDUSTRIA\PUBLICACIONES DIARIAS\DEC. 682-25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<sst xmlns="http://schemas.openxmlformats.org/spreadsheetml/2006/main" count="1270" uniqueCount="475">
  <si>
    <t>Nº DJVE</t>
  </si>
  <si>
    <t>FECHA DE 
REGISTRO</t>
  </si>
  <si>
    <t>FECHA DE 
PRESENTACION</t>
  </si>
  <si>
    <t>PRODUCTO</t>
  </si>
  <si>
    <t>TONS</t>
  </si>
  <si>
    <t>INICIO EMB.</t>
  </si>
  <si>
    <t>FIN EMB.</t>
  </si>
  <si>
    <t>OPCION</t>
  </si>
  <si>
    <t>RAZON SOCIAL</t>
  </si>
  <si>
    <t>25001DJVE003195A</t>
  </si>
  <si>
    <t>ACEITE DE GIRASOL</t>
  </si>
  <si>
    <t>ACEITERA GENERAL DEHEZA S.A.</t>
  </si>
  <si>
    <t>25001DJVE003202M</t>
  </si>
  <si>
    <t>BUNGE ARGENTINA SA</t>
  </si>
  <si>
    <t>25001DJVE003205P</t>
  </si>
  <si>
    <t>25001DJVE003207R</t>
  </si>
  <si>
    <t>25001DJVE003209T</t>
  </si>
  <si>
    <t>25001DJVE003214P</t>
  </si>
  <si>
    <t>25001DJVE003216R</t>
  </si>
  <si>
    <t>25001DJVE003219U</t>
  </si>
  <si>
    <t>25001DJVE003222Y</t>
  </si>
  <si>
    <t>25001DJVE003229V</t>
  </si>
  <si>
    <t>25001DJVE003230N</t>
  </si>
  <si>
    <t>25001DJVE003232P</t>
  </si>
  <si>
    <t>25001DJVE003238V</t>
  </si>
  <si>
    <t>25001DJVE003240Y</t>
  </si>
  <si>
    <t>25001DJVE003246U</t>
  </si>
  <si>
    <t>25001DJVE003248W</t>
  </si>
  <si>
    <t>25001DJVE003252R</t>
  </si>
  <si>
    <t>25001DJVE003253S</t>
  </si>
  <si>
    <t>25001DJVE003255U</t>
  </si>
  <si>
    <t>25001DJVE003257W</t>
  </si>
  <si>
    <t>25052DJVE000775H</t>
  </si>
  <si>
    <t>MOLINOS AGRO SA</t>
  </si>
  <si>
    <t>25052DJVE000776X</t>
  </si>
  <si>
    <t>25052DJVE000777J</t>
  </si>
  <si>
    <t>25052DJVE000780D</t>
  </si>
  <si>
    <t>25052DJVE000782F</t>
  </si>
  <si>
    <t>25052DJVE000783G</t>
  </si>
  <si>
    <t>25069DJVE000024C</t>
  </si>
  <si>
    <t>TANONI HNOS S.A.</t>
  </si>
  <si>
    <t>25003DJVE002248A</t>
  </si>
  <si>
    <t>VITERRA ARGENTINA S.A.</t>
  </si>
  <si>
    <t>25003DJVE002258B</t>
  </si>
  <si>
    <t>25003DJVE002259C</t>
  </si>
  <si>
    <t>25001DJVE003196B</t>
  </si>
  <si>
    <t>ACEITE DE SOJA</t>
  </si>
  <si>
    <t>25001DJVE003203N</t>
  </si>
  <si>
    <t>25001DJVE003265V</t>
  </si>
  <si>
    <t>25001DJVE003279D</t>
  </si>
  <si>
    <t>25001DJVE003287C</t>
  </si>
  <si>
    <t>25001DJVE003169B</t>
  </si>
  <si>
    <t>ASOCIACIÓN DE COOPERATIVAS ARGENTINAS - COOP. - LTDA.</t>
  </si>
  <si>
    <t>25001DJVE003173T</t>
  </si>
  <si>
    <t>25001DJVE003154S</t>
  </si>
  <si>
    <t>25001DJVE003155T</t>
  </si>
  <si>
    <t>25001DJVE003156U</t>
  </si>
  <si>
    <t>25001DJVE003157V</t>
  </si>
  <si>
    <t>25001DJVE003158W</t>
  </si>
  <si>
    <t>25001DJVE003165U</t>
  </si>
  <si>
    <t>25001DJVE003258A</t>
  </si>
  <si>
    <t>25001DJVE003259B</t>
  </si>
  <si>
    <t>25001DJVE003261R</t>
  </si>
  <si>
    <t>25001DJVE003263T</t>
  </si>
  <si>
    <t>25052DJVE000749X</t>
  </si>
  <si>
    <t>CARGILL S.A.C.I.</t>
  </si>
  <si>
    <t>25052DJVE000750A</t>
  </si>
  <si>
    <t>25052DJVE000752C</t>
  </si>
  <si>
    <t>25052DJVE000753D</t>
  </si>
  <si>
    <t>25001DJVE003146T</t>
  </si>
  <si>
    <t xml:space="preserve">COFCO INTERNATIONAL ARGENTINA </t>
  </si>
  <si>
    <t>25001DJVE003148V</t>
  </si>
  <si>
    <t>25001DJVE003164T</t>
  </si>
  <si>
    <t>25001DJVE003168A</t>
  </si>
  <si>
    <t>25001DJVE003170Z</t>
  </si>
  <si>
    <t>25001DJVE003171R</t>
  </si>
  <si>
    <t>25001DJVE003172S</t>
  </si>
  <si>
    <t>25001DJVE003174U</t>
  </si>
  <si>
    <t>25001DJVE003177A</t>
  </si>
  <si>
    <t>25001DJVE003181S</t>
  </si>
  <si>
    <t>25001DJVE003184V</t>
  </si>
  <si>
    <t>25001DJVE003187B</t>
  </si>
  <si>
    <t>25001DJVE003243R</t>
  </si>
  <si>
    <t>25001DJVE003244S</t>
  </si>
  <si>
    <t>25001DJVE003245T</t>
  </si>
  <si>
    <t>25003DJVE002243S</t>
  </si>
  <si>
    <t>LDC ARGENTINA S.A.</t>
  </si>
  <si>
    <t>25003DJVE002244T</t>
  </si>
  <si>
    <t>25003DJVE002245U</t>
  </si>
  <si>
    <t>25003DJVE002274W</t>
  </si>
  <si>
    <t>25003DJVE002275A</t>
  </si>
  <si>
    <t>25052DJVE000768J</t>
  </si>
  <si>
    <t>25052DJVE000769K</t>
  </si>
  <si>
    <t>25052DJVE000770C</t>
  </si>
  <si>
    <t>25052DJVE000771D</t>
  </si>
  <si>
    <t>25052DJVE000772E</t>
  </si>
  <si>
    <t>25003DJVE002264V</t>
  </si>
  <si>
    <t>25003DJVE002265W</t>
  </si>
  <si>
    <t>25003DJVE002266A</t>
  </si>
  <si>
    <t>25003DJVE002267B</t>
  </si>
  <si>
    <t>25003DJVE002269D</t>
  </si>
  <si>
    <t>25001DJVE003271S</t>
  </si>
  <si>
    <t>25001DJVE003274V</t>
  </si>
  <si>
    <t>25001DJVE003280S</t>
  </si>
  <si>
    <t>25001DJVE003282U</t>
  </si>
  <si>
    <t>25001DJVE003284W</t>
  </si>
  <si>
    <t>25001DJVE003208S</t>
  </si>
  <si>
    <t>CEBADA FORRAJERA</t>
  </si>
  <si>
    <t>25001DJVE003210L</t>
  </si>
  <si>
    <t>25001DJVE003211M</t>
  </si>
  <si>
    <t>25003DJVE002240P</t>
  </si>
  <si>
    <t>25003DJVE002242R</t>
  </si>
  <si>
    <t>25003DJVE002246V</t>
  </si>
  <si>
    <t>25003DJVE002247W</t>
  </si>
  <si>
    <t>25062DJVE000175C</t>
  </si>
  <si>
    <t>HARINA DE TRIGO</t>
  </si>
  <si>
    <t>AGRICULTORES FEDERADOS ARGENTINOS SCL</t>
  </si>
  <si>
    <t>25001DJVE003198D</t>
  </si>
  <si>
    <t>LAGOMARSINO S.A.</t>
  </si>
  <si>
    <t>25034DJVE000234U</t>
  </si>
  <si>
    <t>MOLINO PANAMERICANO S.A.</t>
  </si>
  <si>
    <t>25029DJVE001123W</t>
  </si>
  <si>
    <t>MOLINOS MARIMBO S.A.I.C.</t>
  </si>
  <si>
    <t>25029DJVE001124A</t>
  </si>
  <si>
    <t>25029DJVE001125B</t>
  </si>
  <si>
    <t>25034DJVE000235V</t>
  </si>
  <si>
    <t>S.A. MOLINOS FENIX</t>
  </si>
  <si>
    <t>25040DJVE000183U</t>
  </si>
  <si>
    <t>MAIZ</t>
  </si>
  <si>
    <t>ADM AGRO S.R.L. (EX A.C. TOEPER INT. ARG. SRL)</t>
  </si>
  <si>
    <t>25001DJVE003149W</t>
  </si>
  <si>
    <t>25001DJVE003150Y</t>
  </si>
  <si>
    <t>25001DJVE003151P</t>
  </si>
  <si>
    <t>25001DJVE003152Z</t>
  </si>
  <si>
    <t>25052DJVE000748H</t>
  </si>
  <si>
    <t>25040DJVE000199E</t>
  </si>
  <si>
    <t>CHS DE ARGENTINA SA</t>
  </si>
  <si>
    <t>25040DJVE000200K</t>
  </si>
  <si>
    <t>25003DJVE002239A</t>
  </si>
  <si>
    <t>25003DJVE002241Z</t>
  </si>
  <si>
    <t>25003DJVE002255V</t>
  </si>
  <si>
    <t>25001DJVE003128T</t>
  </si>
  <si>
    <t>MISKA SA</t>
  </si>
  <si>
    <t>25052DJVE000763E</t>
  </si>
  <si>
    <t>25052DJVE000767X</t>
  </si>
  <si>
    <t>25001DJVE003127S</t>
  </si>
  <si>
    <t>SOYAPAMPA SA</t>
  </si>
  <si>
    <t>25003DJVE002249B</t>
  </si>
  <si>
    <t>25003DJVE002270S</t>
  </si>
  <si>
    <t>25001DJVE003285A</t>
  </si>
  <si>
    <t>SOJA</t>
  </si>
  <si>
    <t>25040DJVE000184V</t>
  </si>
  <si>
    <t>25001DJVE003129U</t>
  </si>
  <si>
    <t>AMAGGI ARGENTINA SA</t>
  </si>
  <si>
    <t>25001DJVE003130M</t>
  </si>
  <si>
    <t>25001DJVE003131N</t>
  </si>
  <si>
    <t>25001DJVE003133P</t>
  </si>
  <si>
    <t>25001DJVE003135R</t>
  </si>
  <si>
    <t>25001DJVE003153R</t>
  </si>
  <si>
    <t>25001DJVE003179C</t>
  </si>
  <si>
    <t>25001DJVE003180R</t>
  </si>
  <si>
    <t>25001DJVE003182T</t>
  </si>
  <si>
    <t>25001DJVE003183U</t>
  </si>
  <si>
    <t>25001DJVE003185W</t>
  </si>
  <si>
    <t>25001DJVE003186A</t>
  </si>
  <si>
    <t>25001DJVE003264U</t>
  </si>
  <si>
    <t>25001DJVE003266W</t>
  </si>
  <si>
    <t>25001DJVE003268B</t>
  </si>
  <si>
    <t>25001DJVE003269C</t>
  </si>
  <si>
    <t>25001DJVE003270R</t>
  </si>
  <si>
    <t>25001DJVE003272T</t>
  </si>
  <si>
    <t>25040DJVE000181S</t>
  </si>
  <si>
    <t>CANTABRIA SA</t>
  </si>
  <si>
    <t>25052DJVE000746F</t>
  </si>
  <si>
    <t>25052DJVE000747G</t>
  </si>
  <si>
    <t>25052DJVE000785X</t>
  </si>
  <si>
    <t>25040DJVE000189D</t>
  </si>
  <si>
    <t>25040DJVE000190S</t>
  </si>
  <si>
    <t>25040DJVE000191T</t>
  </si>
  <si>
    <t>25040DJVE000192U</t>
  </si>
  <si>
    <t>25040DJVE000193V</t>
  </si>
  <si>
    <t>25040DJVE000194W</t>
  </si>
  <si>
    <t>25040DJVE000195A</t>
  </si>
  <si>
    <t>25040DJVE000196B</t>
  </si>
  <si>
    <t>25040DJVE000197C</t>
  </si>
  <si>
    <t>25001DJVE003136S</t>
  </si>
  <si>
    <t>25001DJVE003137T</t>
  </si>
  <si>
    <t>25001DJVE003138U</t>
  </si>
  <si>
    <t>25001DJVE003139V</t>
  </si>
  <si>
    <t>25001DJVE003140N</t>
  </si>
  <si>
    <t>25001DJVE003161Z</t>
  </si>
  <si>
    <t>25001DJVE003213Y</t>
  </si>
  <si>
    <t>25001DJVE003247V</t>
  </si>
  <si>
    <t>25001DJVE003250P</t>
  </si>
  <si>
    <t>25001DJVE003254T</t>
  </si>
  <si>
    <t>EDCO GRAINS SA</t>
  </si>
  <si>
    <t>25001DJVE003141Y</t>
  </si>
  <si>
    <t>GEAR SAAICFEI</t>
  </si>
  <si>
    <t>25053DJVE000060S</t>
  </si>
  <si>
    <t>JEWELL ESPECIALIDADES SA</t>
  </si>
  <si>
    <t>25053DJVE000061T</t>
  </si>
  <si>
    <t>25053DJVE000062U</t>
  </si>
  <si>
    <t>25001DJVE003267A</t>
  </si>
  <si>
    <t>25003DJVE002233R</t>
  </si>
  <si>
    <t>25003DJVE002234S</t>
  </si>
  <si>
    <t>25003DJVE002278D</t>
  </si>
  <si>
    <t>25001DJVE003189D</t>
  </si>
  <si>
    <t>25001DJVE003228U</t>
  </si>
  <si>
    <t>25040DJVE000185W</t>
  </si>
  <si>
    <t>PILAGÁ S.A.</t>
  </si>
  <si>
    <t>25040DJVE000186A</t>
  </si>
  <si>
    <t>25040DJVE000187B</t>
  </si>
  <si>
    <t>25040DJVE000188C</t>
  </si>
  <si>
    <t>25001DJVE003197C</t>
  </si>
  <si>
    <t>25001DJVE003204Y</t>
  </si>
  <si>
    <t>25001DJVE003220M</t>
  </si>
  <si>
    <t>SORGO</t>
  </si>
  <si>
    <t>25001DJVE003224Z</t>
  </si>
  <si>
    <t>25052DJVE000760B</t>
  </si>
  <si>
    <t>SUBPRODUCTOS DE GIRASOL</t>
  </si>
  <si>
    <t>25052DJVE000761C</t>
  </si>
  <si>
    <t>25001DJVE003249A</t>
  </si>
  <si>
    <t>SUBPRODUCTOS DE SOJA</t>
  </si>
  <si>
    <t>25001DJVE003260Z</t>
  </si>
  <si>
    <t>25001DJVE003262S</t>
  </si>
  <si>
    <t>25001DJVE003160P</t>
  </si>
  <si>
    <t>25001DJVE003162R</t>
  </si>
  <si>
    <t>25001DJVE003166V</t>
  </si>
  <si>
    <t>25001DJVE003235S</t>
  </si>
  <si>
    <t>25001DJVE003237U</t>
  </si>
  <si>
    <t>25001DJVE003239W</t>
  </si>
  <si>
    <t>25001DJVE003241P</t>
  </si>
  <si>
    <t>25001DJVE003242Z</t>
  </si>
  <si>
    <t>25001DJVE003286B</t>
  </si>
  <si>
    <t>25001DJVE003288D</t>
  </si>
  <si>
    <t>25052DJVE000751B</t>
  </si>
  <si>
    <t>25052DJVE000754E</t>
  </si>
  <si>
    <t>25052DJVE000755F</t>
  </si>
  <si>
    <t>25052DJVE000756G</t>
  </si>
  <si>
    <t>25052DJVE000757H</t>
  </si>
  <si>
    <t>25052DJVE000758X</t>
  </si>
  <si>
    <t>25052DJVE000779L</t>
  </si>
  <si>
    <t>25052DJVE000781E</t>
  </si>
  <si>
    <t>25052DJVE000784H</t>
  </si>
  <si>
    <t>25001DJVE003142P</t>
  </si>
  <si>
    <t>25001DJVE003143Z</t>
  </si>
  <si>
    <t>25001DJVE003144R</t>
  </si>
  <si>
    <t>25001DJVE003145S</t>
  </si>
  <si>
    <t>25001DJVE003147U</t>
  </si>
  <si>
    <t>25001DJVE003163S</t>
  </si>
  <si>
    <t>25001DJVE003167W</t>
  </si>
  <si>
    <t>25001DJVE003199E</t>
  </si>
  <si>
    <t>25001DJVE003200K</t>
  </si>
  <si>
    <t>25001DJVE003201L</t>
  </si>
  <si>
    <t>25001DJVE003206Z</t>
  </si>
  <si>
    <t>25001DJVE003215Z</t>
  </si>
  <si>
    <t>25001DJVE003217S</t>
  </si>
  <si>
    <t>25001DJVE003221N</t>
  </si>
  <si>
    <t>25001DJVE003223P</t>
  </si>
  <si>
    <t>25001DJVE003225R</t>
  </si>
  <si>
    <t>25001DJVE003251Z</t>
  </si>
  <si>
    <t>25001DJVE003281T</t>
  </si>
  <si>
    <t>25001DJVE003283V</t>
  </si>
  <si>
    <t>25003DJVE002229W</t>
  </si>
  <si>
    <t>25003DJVE002230Y</t>
  </si>
  <si>
    <t>25003DJVE002231P</t>
  </si>
  <si>
    <t>25003DJVE002232Z</t>
  </si>
  <si>
    <t>25003DJVE002276B</t>
  </si>
  <si>
    <t>25003DJVE002277C</t>
  </si>
  <si>
    <t>25052DJVE000762D</t>
  </si>
  <si>
    <t>25052DJVE000764F</t>
  </si>
  <si>
    <t>25052DJVE000765G</t>
  </si>
  <si>
    <t>25052DJVE000766H</t>
  </si>
  <si>
    <t>25052DJVE000773F</t>
  </si>
  <si>
    <t>25052DJVE000774G</t>
  </si>
  <si>
    <t>25003DJVE002260R</t>
  </si>
  <si>
    <t>25003DJVE002261S</t>
  </si>
  <si>
    <t>25003DJVE002262T</t>
  </si>
  <si>
    <t>25003DJVE002263U</t>
  </si>
  <si>
    <t>25003DJVE002271T</t>
  </si>
  <si>
    <t>25003DJVE002272U</t>
  </si>
  <si>
    <t>25003DJVE002273V</t>
  </si>
  <si>
    <t>25001DJVE003273U</t>
  </si>
  <si>
    <t>25001DJVE003275W</t>
  </si>
  <si>
    <t>25001DJVE003276A</t>
  </si>
  <si>
    <t>25001DJVE003277B</t>
  </si>
  <si>
    <t>25001DJVE003278C</t>
  </si>
  <si>
    <t>25040DJVE000182T</t>
  </si>
  <si>
    <t>TRIGO PAN</t>
  </si>
  <si>
    <t>25001DJVE003132Y</t>
  </si>
  <si>
    <t>25001DJVE003134Z</t>
  </si>
  <si>
    <t>25001DJVE003175V</t>
  </si>
  <si>
    <t>25001DJVE003176W</t>
  </si>
  <si>
    <t>25001DJVE003190S</t>
  </si>
  <si>
    <t>25001DJVE003191T</t>
  </si>
  <si>
    <t>25001DJVE003192U</t>
  </si>
  <si>
    <t>25001DJVE003193V</t>
  </si>
  <si>
    <t>25001DJVE003194W</t>
  </si>
  <si>
    <t>25052DJVE000759J</t>
  </si>
  <si>
    <t>25040DJVE000198D</t>
  </si>
  <si>
    <t>25003DJVE002235T</t>
  </si>
  <si>
    <t>25003DJVE002236U</t>
  </si>
  <si>
    <t>25003DJVE002237V</t>
  </si>
  <si>
    <t>25003DJVE002238W</t>
  </si>
  <si>
    <t>25003DJVE002256W</t>
  </si>
  <si>
    <t>25003DJVE002257A</t>
  </si>
  <si>
    <t>25052DJVE000778K</t>
  </si>
  <si>
    <t>25003DJVE002250Z</t>
  </si>
  <si>
    <t>25003DJVE002251R</t>
  </si>
  <si>
    <t>25003DJVE002252S</t>
  </si>
  <si>
    <t>25003DJVE002253T</t>
  </si>
  <si>
    <t>25003DJVE002254U</t>
  </si>
  <si>
    <t>25001DJVE003331P</t>
  </si>
  <si>
    <t>25001DJVE003344T</t>
  </si>
  <si>
    <t>25001DJVE003347W</t>
  </si>
  <si>
    <t>25001DJVE003349B</t>
  </si>
  <si>
    <t>25001DJVE003357A</t>
  </si>
  <si>
    <t>25001DJVE003358B</t>
  </si>
  <si>
    <t>25001DJVE003360R</t>
  </si>
  <si>
    <t>25001DJVE003364V</t>
  </si>
  <si>
    <t>25062DJVE000176D</t>
  </si>
  <si>
    <t>BUYATTI S.A.I.C.A.</t>
  </si>
  <si>
    <t>25062DJVE000177E</t>
  </si>
  <si>
    <t>25090DJVE000042T</t>
  </si>
  <si>
    <t>GENTE DE LA PAMPA S.A.</t>
  </si>
  <si>
    <t>25001DJVE003299F</t>
  </si>
  <si>
    <t>25001DJVE003300L</t>
  </si>
  <si>
    <t>25001DJVE003302N</t>
  </si>
  <si>
    <t>25001DJVE003304P</t>
  </si>
  <si>
    <t>25001DJVE003306R</t>
  </si>
  <si>
    <t>25001DJVE003309U</t>
  </si>
  <si>
    <t>25001DJVE003314Z</t>
  </si>
  <si>
    <t>25001DJVE003318U</t>
  </si>
  <si>
    <t>25088DJVE000173X</t>
  </si>
  <si>
    <t>ALIMENTOS SANTA ROSA S. A.</t>
  </si>
  <si>
    <t>25001DJVE003335T</t>
  </si>
  <si>
    <t>25001DJVE003336U</t>
  </si>
  <si>
    <t>25001DJVE003337V</t>
  </si>
  <si>
    <t>25001DJVE003338W</t>
  </si>
  <si>
    <t>25001DJVE003339A</t>
  </si>
  <si>
    <t>25001DJVE003340P</t>
  </si>
  <si>
    <t>25001DJVE003341Z</t>
  </si>
  <si>
    <t>25001DJVE003342R</t>
  </si>
  <si>
    <t>25001DJVE003343S</t>
  </si>
  <si>
    <t>25052DJVE000798M</t>
  </si>
  <si>
    <t>25052DJVE000799N</t>
  </si>
  <si>
    <t>25052DJVE000801U</t>
  </si>
  <si>
    <t>25052DJVE000806C</t>
  </si>
  <si>
    <t>25052DJVE000808E</t>
  </si>
  <si>
    <t>25057DJVE000257H</t>
  </si>
  <si>
    <t>COMMODITIES S.A.</t>
  </si>
  <si>
    <t>25057DJVE000259J</t>
  </si>
  <si>
    <t>25057DJVE000261C</t>
  </si>
  <si>
    <t>25003DJVE002279E</t>
  </si>
  <si>
    <t>25003DJVE002280T</t>
  </si>
  <si>
    <t>25003DJVE002281U</t>
  </si>
  <si>
    <t>25052DJVE000794X</t>
  </si>
  <si>
    <t>25052DJVE000797L</t>
  </si>
  <si>
    <t>25052DJVE000800T</t>
  </si>
  <si>
    <t>25052DJVE000803W</t>
  </si>
  <si>
    <t>25052DJVE000804A</t>
  </si>
  <si>
    <t>25001DJVE003316S</t>
  </si>
  <si>
    <t>CEBADA CERVECERA</t>
  </si>
  <si>
    <t>ALEA Y CIA S.A.</t>
  </si>
  <si>
    <t>25001DJVE003321Y</t>
  </si>
  <si>
    <t>GROBOCOPATEL HERMANOS S.A.</t>
  </si>
  <si>
    <t>25001DJVE003359C</t>
  </si>
  <si>
    <t>25001DJVE003361S</t>
  </si>
  <si>
    <t>25001DJVE003362T</t>
  </si>
  <si>
    <t>25001DJVE003363U</t>
  </si>
  <si>
    <t>25001DJVE003320N</t>
  </si>
  <si>
    <t>25001DJVE003322P</t>
  </si>
  <si>
    <t>25001DJVE003323Z</t>
  </si>
  <si>
    <t>25040DJVE000208S</t>
  </si>
  <si>
    <t>25052DJVE000817E</t>
  </si>
  <si>
    <t>25040DJVE000216R</t>
  </si>
  <si>
    <t>25003DJVE002293A</t>
  </si>
  <si>
    <t>25003DJVE002294B</t>
  </si>
  <si>
    <t>25003DJVE002295C</t>
  </si>
  <si>
    <t>25001DJVE003295B</t>
  </si>
  <si>
    <t>25001DJVE003298E</t>
  </si>
  <si>
    <t>25040DJVE000201L</t>
  </si>
  <si>
    <t>25040DJVE000202M</t>
  </si>
  <si>
    <t>25040DJVE000203N</t>
  </si>
  <si>
    <t>25040DJVE000204Y</t>
  </si>
  <si>
    <t>25040DJVE000205P</t>
  </si>
  <si>
    <t>25040DJVE000206Z</t>
  </si>
  <si>
    <t>25040DJVE000207R</t>
  </si>
  <si>
    <t>25001DJVE003308T</t>
  </si>
  <si>
    <t>25001DJVE003312Y</t>
  </si>
  <si>
    <t>25001DJVE003324R</t>
  </si>
  <si>
    <t>25001DJVE003296C</t>
  </si>
  <si>
    <t>25052DJVE000809F</t>
  </si>
  <si>
    <t>25052DJVE000810U</t>
  </si>
  <si>
    <t>25052DJVE000811V</t>
  </si>
  <si>
    <t>25052DJVE000815C</t>
  </si>
  <si>
    <t>25040DJVE000211M</t>
  </si>
  <si>
    <t>25040DJVE000212N</t>
  </si>
  <si>
    <t>25040DJVE000213Y</t>
  </si>
  <si>
    <t>25040DJVE000214P</t>
  </si>
  <si>
    <t>25040DJVE000215Z</t>
  </si>
  <si>
    <t>25052DJVE000802V</t>
  </si>
  <si>
    <t>FYOFOODS</t>
  </si>
  <si>
    <t>25052DJVE000805B</t>
  </si>
  <si>
    <t>25052DJVE000807D</t>
  </si>
  <si>
    <t>25001DJVE003303Y</t>
  </si>
  <si>
    <t>25001DJVE003310M</t>
  </si>
  <si>
    <t>LARTIRIGOYEN Y CIA. S.A.</t>
  </si>
  <si>
    <t>25001DJVE003315R</t>
  </si>
  <si>
    <t>25001DJVE003329W</t>
  </si>
  <si>
    <t>25003DJVE002284A</t>
  </si>
  <si>
    <t>25003DJVE002285B</t>
  </si>
  <si>
    <t>25003DJVE002286C</t>
  </si>
  <si>
    <t>25003DJVE002287D</t>
  </si>
  <si>
    <t>25001DJVE003345U</t>
  </si>
  <si>
    <t>LIAG ARGENTINA SA</t>
  </si>
  <si>
    <t>25001DJVE003326T</t>
  </si>
  <si>
    <t>25040DJVE000209T</t>
  </si>
  <si>
    <t>25040DJVE000210L</t>
  </si>
  <si>
    <t>25001DJVE003327U</t>
  </si>
  <si>
    <t>25001DJVE003290T</t>
  </si>
  <si>
    <t>UNIÓN AGRÍCOLA DE AVELLANEDA COOP. LTDA.</t>
  </si>
  <si>
    <t>25001DJVE003291U</t>
  </si>
  <si>
    <t>25001DJVE003292V</t>
  </si>
  <si>
    <t>25001DJVE003293W</t>
  </si>
  <si>
    <t>25001DJVE003294A</t>
  </si>
  <si>
    <t>25003DJVE002288E</t>
  </si>
  <si>
    <t>25001DJVE003330Y</t>
  </si>
  <si>
    <t>25001DJVE003307S</t>
  </si>
  <si>
    <t>25001DJVE003311N</t>
  </si>
  <si>
    <t>25001DJVE003313P</t>
  </si>
  <si>
    <t>25001DJVE003317T</t>
  </si>
  <si>
    <t>25001DJVE003319V</t>
  </si>
  <si>
    <t>25001DJVE003332Z</t>
  </si>
  <si>
    <t>25052DJVE000791F</t>
  </si>
  <si>
    <t>25052DJVE000793H</t>
  </si>
  <si>
    <t>25052DJVE000795J</t>
  </si>
  <si>
    <t>25052DJVE000796K</t>
  </si>
  <si>
    <t>25052DJVE000812W</t>
  </si>
  <si>
    <t>25052DJVE000813A</t>
  </si>
  <si>
    <t>25052DJVE000814B</t>
  </si>
  <si>
    <t>25057DJVE000256G</t>
  </si>
  <si>
    <t>25057DJVE000258X</t>
  </si>
  <si>
    <t>25057DJVE000260B</t>
  </si>
  <si>
    <t>25003DJVE002282V</t>
  </si>
  <si>
    <t>25003DJVE002283W</t>
  </si>
  <si>
    <t>25052DJVE000786J</t>
  </si>
  <si>
    <t>25052DJVE000787K</t>
  </si>
  <si>
    <t>25052DJVE000788L</t>
  </si>
  <si>
    <t>25052DJVE000789M</t>
  </si>
  <si>
    <t>25052DJVE000790E</t>
  </si>
  <si>
    <t>25052DJVE000792G</t>
  </si>
  <si>
    <t>25001DJVE003301M</t>
  </si>
  <si>
    <t>25001DJVE003328V</t>
  </si>
  <si>
    <t>25001DJVE003333R</t>
  </si>
  <si>
    <t>25001DJVE003297D</t>
  </si>
  <si>
    <t>25001DJVE003346V</t>
  </si>
  <si>
    <t>25001DJVE003348A</t>
  </si>
  <si>
    <t>25001DJVE003350Z</t>
  </si>
  <si>
    <t>25001DJVE003351R</t>
  </si>
  <si>
    <t>25001DJVE003352S</t>
  </si>
  <si>
    <t>25001DJVE003353T</t>
  </si>
  <si>
    <t>25001DJVE003354U</t>
  </si>
  <si>
    <t>25001DJVE003355V</t>
  </si>
  <si>
    <t>25001DJVE003356W</t>
  </si>
  <si>
    <t>25052DJVE000816D</t>
  </si>
  <si>
    <t>25040DJVE000217S</t>
  </si>
  <si>
    <t>25001DJVE003325S</t>
  </si>
  <si>
    <t>25001DJVE003334S</t>
  </si>
  <si>
    <t>25003DJVE002289F</t>
  </si>
  <si>
    <t>25003DJVE002290U</t>
  </si>
  <si>
    <t>25003DJVE002291V</t>
  </si>
  <si>
    <t>25003DJVE002292W</t>
  </si>
  <si>
    <t>25001DJVE003289E</t>
  </si>
  <si>
    <t>DJVE REGISTRADAS PROGRAMA DECRETO 682-2025 - AL 25-09-2025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</si>
</sst>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9" fontId="2" fillId="0" borderId="1" xfId="0" applyNumberFormat="1" applyFont="1" applyBorder="1" applyAlignment="1">
      <alignment horizontal="center"/>
    </xf>
    <xf numFmtId="22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/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3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1" width="15.5703125" bestFit="1" customWidth="1"/>
    <col min="2" max="2" width="15.85546875" customWidth="1"/>
    <col min="3" max="3" width="25.5703125" customWidth="1"/>
    <col min="4" max="4" width="22.5703125" bestFit="1" customWidth="1"/>
    <col min="6" max="7" width="14.5703125" customWidth="1"/>
    <col min="9" max="9" width="47" bestFit="1" customWidth="1"/>
  </cols>
  <sheetData>
    <row r="1" spans="1:9" x14ac:dyDescent="0.25">
      <c r="A1" s="10" t="s">
        <v>474</v>
      </c>
    </row>
    <row r="3" spans="1:9" ht="25.5" x14ac:dyDescent="0.25">
      <c r="A3" s="5" t="s">
        <v>0</v>
      </c>
      <c r="B3" s="6" t="s">
        <v>1</v>
      </c>
      <c r="C3" s="6" t="s">
        <v>2</v>
      </c>
      <c r="D3" s="7" t="s">
        <v>3</v>
      </c>
      <c r="E3" s="5" t="s">
        <v>4</v>
      </c>
      <c r="F3" s="8" t="s">
        <v>5</v>
      </c>
      <c r="G3" s="9" t="s">
        <v>6</v>
      </c>
      <c r="H3" s="5" t="s">
        <v>7</v>
      </c>
      <c r="I3" s="5" t="s">
        <v>8</v>
      </c>
    </row>
    <row r="4" spans="1:9" x14ac:dyDescent="0.25">
      <c r="A4" s="1" t="s">
        <v>171</v>
      </c>
      <c r="B4" s="2">
        <v>45924</v>
      </c>
      <c r="C4" s="4">
        <v>45923.766458333332</v>
      </c>
      <c r="D4" s="3" t="s">
        <v>150</v>
      </c>
      <c r="E4" s="1">
        <v>10000</v>
      </c>
      <c r="F4" s="2">
        <v>45931</v>
      </c>
      <c r="G4" s="2">
        <v>45960</v>
      </c>
      <c r="H4" s="1">
        <v>360</v>
      </c>
      <c r="I4" s="1" t="s">
        <v>172</v>
      </c>
    </row>
    <row r="5" spans="1:9" x14ac:dyDescent="0.25">
      <c r="A5" s="1" t="s">
        <v>287</v>
      </c>
      <c r="B5" s="2">
        <v>45924</v>
      </c>
      <c r="C5" s="4">
        <v>45923.782326388886</v>
      </c>
      <c r="D5" s="3" t="s">
        <v>288</v>
      </c>
      <c r="E5" s="1">
        <v>8100</v>
      </c>
      <c r="F5" s="2">
        <v>45925</v>
      </c>
      <c r="G5" s="2">
        <v>45954</v>
      </c>
      <c r="H5" s="1">
        <v>360</v>
      </c>
      <c r="I5" s="1" t="s">
        <v>129</v>
      </c>
    </row>
    <row r="6" spans="1:9" x14ac:dyDescent="0.25">
      <c r="A6" s="1" t="s">
        <v>127</v>
      </c>
      <c r="B6" s="2">
        <v>45924</v>
      </c>
      <c r="C6" s="4">
        <v>45923.783750000002</v>
      </c>
      <c r="D6" s="3" t="s">
        <v>128</v>
      </c>
      <c r="E6" s="1">
        <v>82000</v>
      </c>
      <c r="F6" s="2">
        <v>45925</v>
      </c>
      <c r="G6" s="2">
        <v>45954</v>
      </c>
      <c r="H6" s="1">
        <v>360</v>
      </c>
      <c r="I6" s="1" t="s">
        <v>129</v>
      </c>
    </row>
    <row r="7" spans="1:9" x14ac:dyDescent="0.25">
      <c r="A7" s="1" t="s">
        <v>151</v>
      </c>
      <c r="B7" s="2">
        <v>45924</v>
      </c>
      <c r="C7" s="4">
        <v>45923.784456018519</v>
      </c>
      <c r="D7" s="3" t="s">
        <v>150</v>
      </c>
      <c r="E7" s="1">
        <v>21500</v>
      </c>
      <c r="F7" s="2">
        <v>45925</v>
      </c>
      <c r="G7" s="2">
        <v>45954</v>
      </c>
      <c r="H7" s="1">
        <v>360</v>
      </c>
      <c r="I7" s="1" t="s">
        <v>129</v>
      </c>
    </row>
    <row r="8" spans="1:9" x14ac:dyDescent="0.25">
      <c r="A8" s="1" t="s">
        <v>145</v>
      </c>
      <c r="B8" s="2">
        <v>45924</v>
      </c>
      <c r="C8" s="4">
        <v>45923.791828703703</v>
      </c>
      <c r="D8" s="3" t="s">
        <v>128</v>
      </c>
      <c r="E8" s="1">
        <v>5000</v>
      </c>
      <c r="F8" s="2">
        <v>45924</v>
      </c>
      <c r="G8" s="2">
        <v>45953</v>
      </c>
      <c r="H8" s="1">
        <v>30</v>
      </c>
      <c r="I8" s="1" t="s">
        <v>146</v>
      </c>
    </row>
    <row r="9" spans="1:9" x14ac:dyDescent="0.25">
      <c r="A9" s="1" t="s">
        <v>141</v>
      </c>
      <c r="B9" s="2">
        <v>45924</v>
      </c>
      <c r="C9" s="4">
        <v>45923.795069444444</v>
      </c>
      <c r="D9" s="3" t="s">
        <v>128</v>
      </c>
      <c r="E9" s="1">
        <v>5500</v>
      </c>
      <c r="F9" s="2">
        <v>45924</v>
      </c>
      <c r="G9" s="2">
        <v>45953</v>
      </c>
      <c r="H9" s="1">
        <v>30</v>
      </c>
      <c r="I9" s="1" t="s">
        <v>142</v>
      </c>
    </row>
    <row r="10" spans="1:9" x14ac:dyDescent="0.25">
      <c r="A10" s="1" t="s">
        <v>208</v>
      </c>
      <c r="B10" s="2">
        <v>45924</v>
      </c>
      <c r="C10" s="4">
        <v>45923.796793981484</v>
      </c>
      <c r="D10" s="3" t="s">
        <v>150</v>
      </c>
      <c r="E10" s="1">
        <v>15000</v>
      </c>
      <c r="F10" s="2">
        <v>46127</v>
      </c>
      <c r="G10" s="2">
        <v>46156</v>
      </c>
      <c r="H10" s="1">
        <v>360</v>
      </c>
      <c r="I10" s="1" t="s">
        <v>209</v>
      </c>
    </row>
    <row r="11" spans="1:9" x14ac:dyDescent="0.25">
      <c r="A11" s="1" t="s">
        <v>210</v>
      </c>
      <c r="B11" s="2">
        <v>45924</v>
      </c>
      <c r="C11" s="4">
        <v>45923.797638888886</v>
      </c>
      <c r="D11" s="3" t="s">
        <v>150</v>
      </c>
      <c r="E11" s="1">
        <v>15000</v>
      </c>
      <c r="F11" s="2">
        <v>46157</v>
      </c>
      <c r="G11" s="2">
        <v>46186</v>
      </c>
      <c r="H11" s="1">
        <v>360</v>
      </c>
      <c r="I11" s="1" t="s">
        <v>209</v>
      </c>
    </row>
    <row r="12" spans="1:9" x14ac:dyDescent="0.25">
      <c r="A12" s="1" t="s">
        <v>211</v>
      </c>
      <c r="B12" s="2">
        <v>45924</v>
      </c>
      <c r="C12" s="4">
        <v>45923.798344907409</v>
      </c>
      <c r="D12" s="3" t="s">
        <v>150</v>
      </c>
      <c r="E12" s="1">
        <v>15000</v>
      </c>
      <c r="F12" s="2">
        <v>46188</v>
      </c>
      <c r="G12" s="2">
        <v>46217</v>
      </c>
      <c r="H12" s="1">
        <v>360</v>
      </c>
      <c r="I12" s="1" t="s">
        <v>209</v>
      </c>
    </row>
    <row r="13" spans="1:9" x14ac:dyDescent="0.25">
      <c r="A13" s="1" t="s">
        <v>212</v>
      </c>
      <c r="B13" s="2">
        <v>45924</v>
      </c>
      <c r="C13" s="4">
        <v>45923.798645833333</v>
      </c>
      <c r="D13" s="3" t="s">
        <v>150</v>
      </c>
      <c r="E13" s="1">
        <v>15000</v>
      </c>
      <c r="F13" s="2">
        <v>46218</v>
      </c>
      <c r="G13" s="2">
        <v>46247</v>
      </c>
      <c r="H13" s="1">
        <v>360</v>
      </c>
      <c r="I13" s="1" t="s">
        <v>209</v>
      </c>
    </row>
    <row r="14" spans="1:9" x14ac:dyDescent="0.25">
      <c r="A14" s="1" t="s">
        <v>152</v>
      </c>
      <c r="B14" s="2">
        <v>45924</v>
      </c>
      <c r="C14" s="4">
        <v>45923.819699074076</v>
      </c>
      <c r="D14" s="3" t="s">
        <v>150</v>
      </c>
      <c r="E14" s="1">
        <v>5000</v>
      </c>
      <c r="F14" s="2">
        <v>45931</v>
      </c>
      <c r="G14" s="2">
        <v>45960</v>
      </c>
      <c r="H14" s="1">
        <v>360</v>
      </c>
      <c r="I14" s="1" t="s">
        <v>153</v>
      </c>
    </row>
    <row r="15" spans="1:9" x14ac:dyDescent="0.25">
      <c r="A15" s="1" t="s">
        <v>154</v>
      </c>
      <c r="B15" s="2">
        <v>45924</v>
      </c>
      <c r="C15" s="4">
        <v>45923.82640046296</v>
      </c>
      <c r="D15" s="3" t="s">
        <v>150</v>
      </c>
      <c r="E15" s="1">
        <v>77000</v>
      </c>
      <c r="F15" s="2">
        <v>45931</v>
      </c>
      <c r="G15" s="2">
        <v>45960</v>
      </c>
      <c r="H15" s="1">
        <v>360</v>
      </c>
      <c r="I15" s="1" t="s">
        <v>153</v>
      </c>
    </row>
    <row r="16" spans="1:9" x14ac:dyDescent="0.25">
      <c r="A16" s="1" t="s">
        <v>155</v>
      </c>
      <c r="B16" s="2">
        <v>45924</v>
      </c>
      <c r="C16" s="4">
        <v>45923.827152777776</v>
      </c>
      <c r="D16" s="3" t="s">
        <v>150</v>
      </c>
      <c r="E16" s="1">
        <v>69000</v>
      </c>
      <c r="F16" s="2">
        <v>45962</v>
      </c>
      <c r="G16" s="2">
        <v>45991</v>
      </c>
      <c r="H16" s="1">
        <v>360</v>
      </c>
      <c r="I16" s="1" t="s">
        <v>153</v>
      </c>
    </row>
    <row r="17" spans="1:9" x14ac:dyDescent="0.25">
      <c r="A17" s="1" t="s">
        <v>289</v>
      </c>
      <c r="B17" s="2">
        <v>45924</v>
      </c>
      <c r="C17" s="4">
        <v>45923.827175925922</v>
      </c>
      <c r="D17" s="3" t="s">
        <v>288</v>
      </c>
      <c r="E17" s="1">
        <v>28000</v>
      </c>
      <c r="F17" s="2">
        <v>45931</v>
      </c>
      <c r="G17" s="2">
        <v>45960</v>
      </c>
      <c r="H17" s="1">
        <v>360</v>
      </c>
      <c r="I17" s="1" t="s">
        <v>52</v>
      </c>
    </row>
    <row r="18" spans="1:9" x14ac:dyDescent="0.25">
      <c r="A18" s="1" t="s">
        <v>156</v>
      </c>
      <c r="B18" s="2">
        <v>45924</v>
      </c>
      <c r="C18" s="4">
        <v>45923.827974537038</v>
      </c>
      <c r="D18" s="3" t="s">
        <v>150</v>
      </c>
      <c r="E18" s="1">
        <v>69000</v>
      </c>
      <c r="F18" s="2">
        <v>46143</v>
      </c>
      <c r="G18" s="2">
        <v>46172</v>
      </c>
      <c r="H18" s="1">
        <v>360</v>
      </c>
      <c r="I18" s="1" t="s">
        <v>153</v>
      </c>
    </row>
    <row r="19" spans="1:9" x14ac:dyDescent="0.25">
      <c r="A19" s="1" t="s">
        <v>290</v>
      </c>
      <c r="B19" s="2">
        <v>45924</v>
      </c>
      <c r="C19" s="4">
        <v>45923.828472222223</v>
      </c>
      <c r="D19" s="3" t="s">
        <v>288</v>
      </c>
      <c r="E19" s="1">
        <v>70000</v>
      </c>
      <c r="F19" s="2">
        <v>45962</v>
      </c>
      <c r="G19" s="2">
        <v>45991</v>
      </c>
      <c r="H19" s="1">
        <v>360</v>
      </c>
      <c r="I19" s="1" t="s">
        <v>52</v>
      </c>
    </row>
    <row r="20" spans="1:9" x14ac:dyDescent="0.25">
      <c r="A20" s="1" t="s">
        <v>176</v>
      </c>
      <c r="B20" s="2">
        <v>45924</v>
      </c>
      <c r="C20" s="4">
        <v>45923.829351851855</v>
      </c>
      <c r="D20" s="3" t="s">
        <v>150</v>
      </c>
      <c r="E20" s="1">
        <v>30000</v>
      </c>
      <c r="F20" s="2">
        <v>45962</v>
      </c>
      <c r="G20" s="2">
        <v>45991</v>
      </c>
      <c r="H20" s="1">
        <v>360</v>
      </c>
      <c r="I20" s="1" t="s">
        <v>136</v>
      </c>
    </row>
    <row r="21" spans="1:9" x14ac:dyDescent="0.25">
      <c r="A21" s="1" t="s">
        <v>157</v>
      </c>
      <c r="B21" s="2">
        <v>45924</v>
      </c>
      <c r="C21" s="4">
        <v>45923.829444444447</v>
      </c>
      <c r="D21" s="3" t="s">
        <v>150</v>
      </c>
      <c r="E21" s="1">
        <v>69000</v>
      </c>
      <c r="F21" s="2">
        <v>46143</v>
      </c>
      <c r="G21" s="2">
        <v>46172</v>
      </c>
      <c r="H21" s="1">
        <v>360</v>
      </c>
      <c r="I21" s="1" t="s">
        <v>153</v>
      </c>
    </row>
    <row r="22" spans="1:9" x14ac:dyDescent="0.25">
      <c r="A22" s="1" t="s">
        <v>177</v>
      </c>
      <c r="B22" s="2">
        <v>45924</v>
      </c>
      <c r="C22" s="4">
        <v>45923.830324074072</v>
      </c>
      <c r="D22" s="3" t="s">
        <v>150</v>
      </c>
      <c r="E22" s="1">
        <v>30000</v>
      </c>
      <c r="F22" s="2">
        <v>45962</v>
      </c>
      <c r="G22" s="2">
        <v>45991</v>
      </c>
      <c r="H22" s="1">
        <v>360</v>
      </c>
      <c r="I22" s="1" t="s">
        <v>136</v>
      </c>
    </row>
    <row r="23" spans="1:9" x14ac:dyDescent="0.25">
      <c r="A23" s="1" t="s">
        <v>178</v>
      </c>
      <c r="B23" s="2">
        <v>45924</v>
      </c>
      <c r="C23" s="4">
        <v>45923.830949074072</v>
      </c>
      <c r="D23" s="3" t="s">
        <v>150</v>
      </c>
      <c r="E23" s="1">
        <v>30000</v>
      </c>
      <c r="F23" s="2">
        <v>45976</v>
      </c>
      <c r="G23" s="2">
        <v>46005</v>
      </c>
      <c r="H23" s="1">
        <v>360</v>
      </c>
      <c r="I23" s="1" t="s">
        <v>136</v>
      </c>
    </row>
    <row r="24" spans="1:9" x14ac:dyDescent="0.25">
      <c r="A24" s="1" t="s">
        <v>179</v>
      </c>
      <c r="B24" s="2">
        <v>45924</v>
      </c>
      <c r="C24" s="4">
        <v>45923.831747685188</v>
      </c>
      <c r="D24" s="3" t="s">
        <v>150</v>
      </c>
      <c r="E24" s="1">
        <v>30000</v>
      </c>
      <c r="F24" s="2">
        <v>45976</v>
      </c>
      <c r="G24" s="2">
        <v>46005</v>
      </c>
      <c r="H24" s="1">
        <v>360</v>
      </c>
      <c r="I24" s="1" t="s">
        <v>136</v>
      </c>
    </row>
    <row r="25" spans="1:9" x14ac:dyDescent="0.25">
      <c r="A25" s="1" t="s">
        <v>180</v>
      </c>
      <c r="B25" s="2">
        <v>45924</v>
      </c>
      <c r="C25" s="4">
        <v>45923.832465277781</v>
      </c>
      <c r="D25" s="3" t="s">
        <v>150</v>
      </c>
      <c r="E25" s="1">
        <v>40000</v>
      </c>
      <c r="F25" s="2">
        <v>46127</v>
      </c>
      <c r="G25" s="2">
        <v>46156</v>
      </c>
      <c r="H25" s="1">
        <v>360</v>
      </c>
      <c r="I25" s="1" t="s">
        <v>136</v>
      </c>
    </row>
    <row r="26" spans="1:9" x14ac:dyDescent="0.25">
      <c r="A26" s="1" t="s">
        <v>181</v>
      </c>
      <c r="B26" s="2">
        <v>45924</v>
      </c>
      <c r="C26" s="4">
        <v>45923.834074074075</v>
      </c>
      <c r="D26" s="3" t="s">
        <v>150</v>
      </c>
      <c r="E26" s="1">
        <v>32000</v>
      </c>
      <c r="F26" s="2">
        <v>46143</v>
      </c>
      <c r="G26" s="2">
        <v>46172</v>
      </c>
      <c r="H26" s="1">
        <v>360</v>
      </c>
      <c r="I26" s="1" t="s">
        <v>136</v>
      </c>
    </row>
    <row r="27" spans="1:9" x14ac:dyDescent="0.25">
      <c r="A27" s="1" t="s">
        <v>182</v>
      </c>
      <c r="B27" s="2">
        <v>45924</v>
      </c>
      <c r="C27" s="4">
        <v>45923.834861111114</v>
      </c>
      <c r="D27" s="3" t="s">
        <v>150</v>
      </c>
      <c r="E27" s="1">
        <v>33000</v>
      </c>
      <c r="F27" s="2">
        <v>46157</v>
      </c>
      <c r="G27" s="2">
        <v>46186</v>
      </c>
      <c r="H27" s="1">
        <v>360</v>
      </c>
      <c r="I27" s="1" t="s">
        <v>136</v>
      </c>
    </row>
    <row r="28" spans="1:9" x14ac:dyDescent="0.25">
      <c r="A28" s="1" t="s">
        <v>183</v>
      </c>
      <c r="B28" s="2">
        <v>45924</v>
      </c>
      <c r="C28" s="4">
        <v>45923.83556712963</v>
      </c>
      <c r="D28" s="3" t="s">
        <v>150</v>
      </c>
      <c r="E28" s="1">
        <v>33000</v>
      </c>
      <c r="F28" s="2">
        <v>46157</v>
      </c>
      <c r="G28" s="2">
        <v>46186</v>
      </c>
      <c r="H28" s="1">
        <v>360</v>
      </c>
      <c r="I28" s="1" t="s">
        <v>136</v>
      </c>
    </row>
    <row r="29" spans="1:9" x14ac:dyDescent="0.25">
      <c r="A29" s="1" t="s">
        <v>184</v>
      </c>
      <c r="B29" s="2">
        <v>45924</v>
      </c>
      <c r="C29" s="4">
        <v>45923.836608796293</v>
      </c>
      <c r="D29" s="3" t="s">
        <v>150</v>
      </c>
      <c r="E29" s="1">
        <v>20000</v>
      </c>
      <c r="F29" s="2">
        <v>46157</v>
      </c>
      <c r="G29" s="2">
        <v>46186</v>
      </c>
      <c r="H29" s="1">
        <v>360</v>
      </c>
      <c r="I29" s="1" t="s">
        <v>136</v>
      </c>
    </row>
    <row r="30" spans="1:9" x14ac:dyDescent="0.25">
      <c r="A30" s="1" t="s">
        <v>299</v>
      </c>
      <c r="B30" s="2">
        <v>45924</v>
      </c>
      <c r="C30" s="4">
        <v>45923.840266203704</v>
      </c>
      <c r="D30" s="3" t="s">
        <v>288</v>
      </c>
      <c r="E30" s="1">
        <v>10000</v>
      </c>
      <c r="F30" s="2">
        <v>45992</v>
      </c>
      <c r="G30" s="2">
        <v>46021</v>
      </c>
      <c r="H30" s="1">
        <v>360</v>
      </c>
      <c r="I30" s="1" t="s">
        <v>136</v>
      </c>
    </row>
    <row r="31" spans="1:9" x14ac:dyDescent="0.25">
      <c r="A31" s="1" t="s">
        <v>135</v>
      </c>
      <c r="B31" s="2">
        <v>45924</v>
      </c>
      <c r="C31" s="4">
        <v>45923.841979166667</v>
      </c>
      <c r="D31" s="3" t="s">
        <v>128</v>
      </c>
      <c r="E31" s="1">
        <v>15000</v>
      </c>
      <c r="F31" s="2">
        <v>45962</v>
      </c>
      <c r="G31" s="2">
        <v>45991</v>
      </c>
      <c r="H31" s="1">
        <v>360</v>
      </c>
      <c r="I31" s="1" t="s">
        <v>136</v>
      </c>
    </row>
    <row r="32" spans="1:9" x14ac:dyDescent="0.25">
      <c r="A32" s="1" t="s">
        <v>137</v>
      </c>
      <c r="B32" s="2">
        <v>45924</v>
      </c>
      <c r="C32" s="4">
        <v>45923.843611111108</v>
      </c>
      <c r="D32" s="3" t="s">
        <v>128</v>
      </c>
      <c r="E32" s="1">
        <v>15000</v>
      </c>
      <c r="F32" s="2">
        <v>46113</v>
      </c>
      <c r="G32" s="2">
        <v>46142</v>
      </c>
      <c r="H32" s="1">
        <v>360</v>
      </c>
      <c r="I32" s="1" t="s">
        <v>136</v>
      </c>
    </row>
    <row r="33" spans="1:9" x14ac:dyDescent="0.25">
      <c r="A33" s="1" t="s">
        <v>263</v>
      </c>
      <c r="B33" s="2">
        <v>45924</v>
      </c>
      <c r="C33" s="4">
        <v>45923.846944444442</v>
      </c>
      <c r="D33" s="3" t="s">
        <v>222</v>
      </c>
      <c r="E33" s="1">
        <v>200000</v>
      </c>
      <c r="F33" s="2">
        <v>45945</v>
      </c>
      <c r="G33" s="2">
        <v>45974</v>
      </c>
      <c r="H33" s="1">
        <v>360</v>
      </c>
      <c r="I33" s="1" t="s">
        <v>86</v>
      </c>
    </row>
    <row r="34" spans="1:9" x14ac:dyDescent="0.25">
      <c r="A34" s="1" t="s">
        <v>264</v>
      </c>
      <c r="B34" s="2">
        <v>45924</v>
      </c>
      <c r="C34" s="4">
        <v>45923.847303240742</v>
      </c>
      <c r="D34" s="3" t="s">
        <v>222</v>
      </c>
      <c r="E34" s="1">
        <v>180000</v>
      </c>
      <c r="F34" s="2">
        <v>45976</v>
      </c>
      <c r="G34" s="2">
        <v>46005</v>
      </c>
      <c r="H34" s="1">
        <v>360</v>
      </c>
      <c r="I34" s="1" t="s">
        <v>86</v>
      </c>
    </row>
    <row r="35" spans="1:9" x14ac:dyDescent="0.25">
      <c r="A35" s="1" t="s">
        <v>265</v>
      </c>
      <c r="B35" s="2">
        <v>45924</v>
      </c>
      <c r="C35" s="4">
        <v>45923.847627314812</v>
      </c>
      <c r="D35" s="3" t="s">
        <v>222</v>
      </c>
      <c r="E35" s="1">
        <v>150000</v>
      </c>
      <c r="F35" s="2">
        <v>46113</v>
      </c>
      <c r="G35" s="2">
        <v>46142</v>
      </c>
      <c r="H35" s="1">
        <v>360</v>
      </c>
      <c r="I35" s="1" t="s">
        <v>86</v>
      </c>
    </row>
    <row r="36" spans="1:9" x14ac:dyDescent="0.25">
      <c r="A36" s="1" t="s">
        <v>266</v>
      </c>
      <c r="B36" s="2">
        <v>45924</v>
      </c>
      <c r="C36" s="4">
        <v>45923.847974537035</v>
      </c>
      <c r="D36" s="3" t="s">
        <v>222</v>
      </c>
      <c r="E36" s="1">
        <v>200000</v>
      </c>
      <c r="F36" s="2">
        <v>45962</v>
      </c>
      <c r="G36" s="2">
        <v>45991</v>
      </c>
      <c r="H36" s="1">
        <v>360</v>
      </c>
      <c r="I36" s="1" t="s">
        <v>86</v>
      </c>
    </row>
    <row r="37" spans="1:9" x14ac:dyDescent="0.25">
      <c r="A37" s="1" t="s">
        <v>203</v>
      </c>
      <c r="B37" s="2">
        <v>45924</v>
      </c>
      <c r="C37" s="4">
        <v>45923.848263888889</v>
      </c>
      <c r="D37" s="3" t="s">
        <v>150</v>
      </c>
      <c r="E37" s="1">
        <v>175000</v>
      </c>
      <c r="F37" s="2">
        <v>45962</v>
      </c>
      <c r="G37" s="2">
        <v>45991</v>
      </c>
      <c r="H37" s="1">
        <v>360</v>
      </c>
      <c r="I37" s="1" t="s">
        <v>86</v>
      </c>
    </row>
    <row r="38" spans="1:9" x14ac:dyDescent="0.25">
      <c r="A38" s="1" t="s">
        <v>204</v>
      </c>
      <c r="B38" s="2">
        <v>45924</v>
      </c>
      <c r="C38" s="4">
        <v>45923.848541666666</v>
      </c>
      <c r="D38" s="3" t="s">
        <v>150</v>
      </c>
      <c r="E38" s="1">
        <v>80000</v>
      </c>
      <c r="F38" s="2">
        <v>46127</v>
      </c>
      <c r="G38" s="2">
        <v>46156</v>
      </c>
      <c r="H38" s="1">
        <v>360</v>
      </c>
      <c r="I38" s="1" t="s">
        <v>86</v>
      </c>
    </row>
    <row r="39" spans="1:9" x14ac:dyDescent="0.25">
      <c r="A39" s="1" t="s">
        <v>300</v>
      </c>
      <c r="B39" s="2">
        <v>45924</v>
      </c>
      <c r="C39" s="4">
        <v>45923.848819444444</v>
      </c>
      <c r="D39" s="3" t="s">
        <v>288</v>
      </c>
      <c r="E39" s="1">
        <v>100000</v>
      </c>
      <c r="F39" s="2">
        <v>45931</v>
      </c>
      <c r="G39" s="2">
        <v>45960</v>
      </c>
      <c r="H39" s="1">
        <v>360</v>
      </c>
      <c r="I39" s="1" t="s">
        <v>86</v>
      </c>
    </row>
    <row r="40" spans="1:9" x14ac:dyDescent="0.25">
      <c r="A40" s="1" t="s">
        <v>301</v>
      </c>
      <c r="B40" s="2">
        <v>45924</v>
      </c>
      <c r="C40" s="4">
        <v>45923.849131944444</v>
      </c>
      <c r="D40" s="3" t="s">
        <v>288</v>
      </c>
      <c r="E40" s="1">
        <v>50000</v>
      </c>
      <c r="F40" s="2">
        <v>45945</v>
      </c>
      <c r="G40" s="2">
        <v>45974</v>
      </c>
      <c r="H40" s="1">
        <v>360</v>
      </c>
      <c r="I40" s="1" t="s">
        <v>86</v>
      </c>
    </row>
    <row r="41" spans="1:9" x14ac:dyDescent="0.25">
      <c r="A41" s="1" t="s">
        <v>302</v>
      </c>
      <c r="B41" s="2">
        <v>45924</v>
      </c>
      <c r="C41" s="4">
        <v>45923.84952546296</v>
      </c>
      <c r="D41" s="3" t="s">
        <v>288</v>
      </c>
      <c r="E41" s="1">
        <v>50000</v>
      </c>
      <c r="F41" s="2">
        <v>45962</v>
      </c>
      <c r="G41" s="2">
        <v>45991</v>
      </c>
      <c r="H41" s="1">
        <v>360</v>
      </c>
      <c r="I41" s="1" t="s">
        <v>86</v>
      </c>
    </row>
    <row r="42" spans="1:9" x14ac:dyDescent="0.25">
      <c r="A42" s="1" t="s">
        <v>303</v>
      </c>
      <c r="B42" s="2">
        <v>45924</v>
      </c>
      <c r="C42" s="4">
        <v>45923.849826388891</v>
      </c>
      <c r="D42" s="3" t="s">
        <v>288</v>
      </c>
      <c r="E42" s="1">
        <v>150000</v>
      </c>
      <c r="F42" s="2">
        <v>45976</v>
      </c>
      <c r="G42" s="2">
        <v>46005</v>
      </c>
      <c r="H42" s="1">
        <v>360</v>
      </c>
      <c r="I42" s="1" t="s">
        <v>86</v>
      </c>
    </row>
    <row r="43" spans="1:9" x14ac:dyDescent="0.25">
      <c r="A43" s="1" t="s">
        <v>138</v>
      </c>
      <c r="B43" s="2">
        <v>45924</v>
      </c>
      <c r="C43" s="4">
        <v>45923.85015046296</v>
      </c>
      <c r="D43" s="3" t="s">
        <v>128</v>
      </c>
      <c r="E43" s="1">
        <v>100000</v>
      </c>
      <c r="F43" s="2">
        <v>45945</v>
      </c>
      <c r="G43" s="2">
        <v>45974</v>
      </c>
      <c r="H43" s="1">
        <v>360</v>
      </c>
      <c r="I43" s="1" t="s">
        <v>86</v>
      </c>
    </row>
    <row r="44" spans="1:9" x14ac:dyDescent="0.25">
      <c r="A44" s="1" t="s">
        <v>110</v>
      </c>
      <c r="B44" s="2">
        <v>45924</v>
      </c>
      <c r="C44" s="4">
        <v>45923.850451388891</v>
      </c>
      <c r="D44" s="3" t="s">
        <v>107</v>
      </c>
      <c r="E44" s="1">
        <v>5300</v>
      </c>
      <c r="F44" s="2">
        <v>45924</v>
      </c>
      <c r="G44" s="2">
        <v>45953</v>
      </c>
      <c r="H44" s="1">
        <v>30</v>
      </c>
      <c r="I44" s="1" t="s">
        <v>86</v>
      </c>
    </row>
    <row r="45" spans="1:9" x14ac:dyDescent="0.25">
      <c r="A45" s="1" t="s">
        <v>139</v>
      </c>
      <c r="B45" s="2">
        <v>45924</v>
      </c>
      <c r="C45" s="4">
        <v>45923.850810185184</v>
      </c>
      <c r="D45" s="3" t="s">
        <v>128</v>
      </c>
      <c r="E45" s="1">
        <v>100000</v>
      </c>
      <c r="F45" s="2">
        <v>45962</v>
      </c>
      <c r="G45" s="2">
        <v>45991</v>
      </c>
      <c r="H45" s="1">
        <v>360</v>
      </c>
      <c r="I45" s="1" t="s">
        <v>86</v>
      </c>
    </row>
    <row r="46" spans="1:9" x14ac:dyDescent="0.25">
      <c r="A46" s="1" t="s">
        <v>111</v>
      </c>
      <c r="B46" s="2">
        <v>45924</v>
      </c>
      <c r="C46" s="4">
        <v>45923.851111111115</v>
      </c>
      <c r="D46" s="3" t="s">
        <v>107</v>
      </c>
      <c r="E46" s="1">
        <v>60000</v>
      </c>
      <c r="F46" s="2">
        <v>46006</v>
      </c>
      <c r="G46" s="2">
        <v>46035</v>
      </c>
      <c r="H46" s="1">
        <v>360</v>
      </c>
      <c r="I46" s="1" t="s">
        <v>86</v>
      </c>
    </row>
    <row r="47" spans="1:9" x14ac:dyDescent="0.25">
      <c r="A47" s="1" t="s">
        <v>85</v>
      </c>
      <c r="B47" s="2">
        <v>45924</v>
      </c>
      <c r="C47" s="4">
        <v>45923.851388888892</v>
      </c>
      <c r="D47" s="3" t="s">
        <v>46</v>
      </c>
      <c r="E47" s="1">
        <v>35000</v>
      </c>
      <c r="F47" s="2">
        <v>45931</v>
      </c>
      <c r="G47" s="2">
        <v>45960</v>
      </c>
      <c r="H47" s="1">
        <v>360</v>
      </c>
      <c r="I47" s="1" t="s">
        <v>86</v>
      </c>
    </row>
    <row r="48" spans="1:9" x14ac:dyDescent="0.25">
      <c r="A48" s="1" t="s">
        <v>87</v>
      </c>
      <c r="B48" s="2">
        <v>45924</v>
      </c>
      <c r="C48" s="4">
        <v>45923.851678240739</v>
      </c>
      <c r="D48" s="3" t="s">
        <v>46</v>
      </c>
      <c r="E48" s="1">
        <v>20000</v>
      </c>
      <c r="F48" s="2">
        <v>45962</v>
      </c>
      <c r="G48" s="2">
        <v>45991</v>
      </c>
      <c r="H48" s="1">
        <v>360</v>
      </c>
      <c r="I48" s="1" t="s">
        <v>86</v>
      </c>
    </row>
    <row r="49" spans="1:9" x14ac:dyDescent="0.25">
      <c r="A49" s="1" t="s">
        <v>88</v>
      </c>
      <c r="B49" s="2">
        <v>45924</v>
      </c>
      <c r="C49" s="4">
        <v>45923.852129629631</v>
      </c>
      <c r="D49" s="3" t="s">
        <v>46</v>
      </c>
      <c r="E49" s="1">
        <v>20000</v>
      </c>
      <c r="F49" s="2">
        <v>45992</v>
      </c>
      <c r="G49" s="2">
        <v>46021</v>
      </c>
      <c r="H49" s="1">
        <v>360</v>
      </c>
      <c r="I49" s="1" t="s">
        <v>86</v>
      </c>
    </row>
    <row r="50" spans="1:9" x14ac:dyDescent="0.25">
      <c r="A50" s="1" t="s">
        <v>173</v>
      </c>
      <c r="B50" s="2">
        <v>45924</v>
      </c>
      <c r="C50" s="4">
        <v>45924.00577546296</v>
      </c>
      <c r="D50" s="3" t="s">
        <v>150</v>
      </c>
      <c r="E50" s="1">
        <v>80000</v>
      </c>
      <c r="F50" s="2">
        <v>46132</v>
      </c>
      <c r="G50" s="2">
        <v>46161</v>
      </c>
      <c r="H50" s="1">
        <v>360</v>
      </c>
      <c r="I50" s="1" t="s">
        <v>65</v>
      </c>
    </row>
    <row r="51" spans="1:9" x14ac:dyDescent="0.25">
      <c r="A51" s="1" t="s">
        <v>174</v>
      </c>
      <c r="B51" s="2">
        <v>45924</v>
      </c>
      <c r="C51" s="4">
        <v>45924.007199074076</v>
      </c>
      <c r="D51" s="3" t="s">
        <v>150</v>
      </c>
      <c r="E51" s="1">
        <v>200000</v>
      </c>
      <c r="F51" s="2">
        <v>45962</v>
      </c>
      <c r="G51" s="2">
        <v>45991</v>
      </c>
      <c r="H51" s="1">
        <v>360</v>
      </c>
      <c r="I51" s="1" t="s">
        <v>65</v>
      </c>
    </row>
    <row r="52" spans="1:9" x14ac:dyDescent="0.25">
      <c r="A52" s="1" t="s">
        <v>134</v>
      </c>
      <c r="B52" s="2">
        <v>45924</v>
      </c>
      <c r="C52" s="4">
        <v>45924.007407407407</v>
      </c>
      <c r="D52" s="3" t="s">
        <v>128</v>
      </c>
      <c r="E52" s="1">
        <v>100000</v>
      </c>
      <c r="F52" s="2">
        <v>45937</v>
      </c>
      <c r="G52" s="2">
        <v>45966</v>
      </c>
      <c r="H52" s="1">
        <v>360</v>
      </c>
      <c r="I52" s="1" t="s">
        <v>65</v>
      </c>
    </row>
    <row r="53" spans="1:9" x14ac:dyDescent="0.25">
      <c r="A53" s="1" t="s">
        <v>64</v>
      </c>
      <c r="B53" s="2">
        <v>45924</v>
      </c>
      <c r="C53" s="4">
        <v>45924.008715277778</v>
      </c>
      <c r="D53" s="3" t="s">
        <v>46</v>
      </c>
      <c r="E53" s="1">
        <v>20000</v>
      </c>
      <c r="F53" s="2">
        <v>45931</v>
      </c>
      <c r="G53" s="2">
        <v>45960</v>
      </c>
      <c r="H53" s="1">
        <v>360</v>
      </c>
      <c r="I53" s="1" t="s">
        <v>65</v>
      </c>
    </row>
    <row r="54" spans="1:9" x14ac:dyDescent="0.25">
      <c r="A54" s="1" t="s">
        <v>66</v>
      </c>
      <c r="B54" s="2">
        <v>45924</v>
      </c>
      <c r="C54" s="4">
        <v>45924.010023148148</v>
      </c>
      <c r="D54" s="3" t="s">
        <v>46</v>
      </c>
      <c r="E54" s="1">
        <v>20000</v>
      </c>
      <c r="F54" s="2">
        <v>45962</v>
      </c>
      <c r="G54" s="2">
        <v>45991</v>
      </c>
      <c r="H54" s="1">
        <v>360</v>
      </c>
      <c r="I54" s="1" t="s">
        <v>65</v>
      </c>
    </row>
    <row r="55" spans="1:9" x14ac:dyDescent="0.25">
      <c r="A55" s="1" t="s">
        <v>235</v>
      </c>
      <c r="B55" s="2">
        <v>45924</v>
      </c>
      <c r="C55" s="4">
        <v>45924.011030092595</v>
      </c>
      <c r="D55" s="3" t="s">
        <v>222</v>
      </c>
      <c r="E55" s="1">
        <v>100000</v>
      </c>
      <c r="F55" s="2">
        <v>45924</v>
      </c>
      <c r="G55" s="2">
        <v>45953</v>
      </c>
      <c r="H55" s="1">
        <v>360</v>
      </c>
      <c r="I55" s="1" t="s">
        <v>65</v>
      </c>
    </row>
    <row r="56" spans="1:9" x14ac:dyDescent="0.25">
      <c r="A56" s="1" t="s">
        <v>67</v>
      </c>
      <c r="B56" s="2">
        <v>45924</v>
      </c>
      <c r="C56" s="4">
        <v>45924.011319444442</v>
      </c>
      <c r="D56" s="3" t="s">
        <v>46</v>
      </c>
      <c r="E56" s="1">
        <v>20000</v>
      </c>
      <c r="F56" s="2">
        <v>45992</v>
      </c>
      <c r="G56" s="2">
        <v>46021</v>
      </c>
      <c r="H56" s="1">
        <v>360</v>
      </c>
      <c r="I56" s="1" t="s">
        <v>65</v>
      </c>
    </row>
    <row r="57" spans="1:9" x14ac:dyDescent="0.25">
      <c r="A57" s="1" t="s">
        <v>68</v>
      </c>
      <c r="B57" s="2">
        <v>45924</v>
      </c>
      <c r="C57" s="4">
        <v>45924.012488425928</v>
      </c>
      <c r="D57" s="3" t="s">
        <v>46</v>
      </c>
      <c r="E57" s="1">
        <v>20000</v>
      </c>
      <c r="F57" s="2">
        <v>46023</v>
      </c>
      <c r="G57" s="2">
        <v>46052</v>
      </c>
      <c r="H57" s="1">
        <v>360</v>
      </c>
      <c r="I57" s="1" t="s">
        <v>65</v>
      </c>
    </row>
    <row r="58" spans="1:9" x14ac:dyDescent="0.25">
      <c r="A58" s="1" t="s">
        <v>236</v>
      </c>
      <c r="B58" s="2">
        <v>45924</v>
      </c>
      <c r="C58" s="4">
        <v>45924.013865740744</v>
      </c>
      <c r="D58" s="3" t="s">
        <v>222</v>
      </c>
      <c r="E58" s="1">
        <v>200000</v>
      </c>
      <c r="F58" s="2">
        <v>45945</v>
      </c>
      <c r="G58" s="2">
        <v>45974</v>
      </c>
      <c r="H58" s="1">
        <v>360</v>
      </c>
      <c r="I58" s="1" t="s">
        <v>65</v>
      </c>
    </row>
    <row r="59" spans="1:9" x14ac:dyDescent="0.25">
      <c r="A59" s="1" t="s">
        <v>237</v>
      </c>
      <c r="B59" s="2">
        <v>45924</v>
      </c>
      <c r="C59" s="4">
        <v>45924.016400462962</v>
      </c>
      <c r="D59" s="3" t="s">
        <v>222</v>
      </c>
      <c r="E59" s="1">
        <v>100000</v>
      </c>
      <c r="F59" s="2">
        <v>45962</v>
      </c>
      <c r="G59" s="2">
        <v>45991</v>
      </c>
      <c r="H59" s="1">
        <v>360</v>
      </c>
      <c r="I59" s="1" t="s">
        <v>65</v>
      </c>
    </row>
    <row r="60" spans="1:9" x14ac:dyDescent="0.25">
      <c r="A60" s="1" t="s">
        <v>238</v>
      </c>
      <c r="B60" s="2">
        <v>45924</v>
      </c>
      <c r="C60" s="4">
        <v>45924.018275462964</v>
      </c>
      <c r="D60" s="3" t="s">
        <v>222</v>
      </c>
      <c r="E60" s="1">
        <v>50000</v>
      </c>
      <c r="F60" s="2">
        <v>45992</v>
      </c>
      <c r="G60" s="2">
        <v>46021</v>
      </c>
      <c r="H60" s="1">
        <v>360</v>
      </c>
      <c r="I60" s="1" t="s">
        <v>65</v>
      </c>
    </row>
    <row r="61" spans="1:9" x14ac:dyDescent="0.25">
      <c r="A61" s="1" t="s">
        <v>239</v>
      </c>
      <c r="B61" s="2">
        <v>45924</v>
      </c>
      <c r="C61" s="4">
        <v>45924.020173611112</v>
      </c>
      <c r="D61" s="3" t="s">
        <v>222</v>
      </c>
      <c r="E61" s="1">
        <v>50000</v>
      </c>
      <c r="F61" s="2">
        <v>46082</v>
      </c>
      <c r="G61" s="2">
        <v>46111</v>
      </c>
      <c r="H61" s="1">
        <v>360</v>
      </c>
      <c r="I61" s="1" t="s">
        <v>65</v>
      </c>
    </row>
    <row r="62" spans="1:9" x14ac:dyDescent="0.25">
      <c r="A62" s="1" t="s">
        <v>240</v>
      </c>
      <c r="B62" s="2">
        <v>45924</v>
      </c>
      <c r="C62" s="4">
        <v>45924.022106481483</v>
      </c>
      <c r="D62" s="3" t="s">
        <v>222</v>
      </c>
      <c r="E62" s="1">
        <v>50000</v>
      </c>
      <c r="F62" s="2">
        <v>46101</v>
      </c>
      <c r="G62" s="2">
        <v>46130</v>
      </c>
      <c r="H62" s="1">
        <v>360</v>
      </c>
      <c r="I62" s="1" t="s">
        <v>65</v>
      </c>
    </row>
    <row r="63" spans="1:9" x14ac:dyDescent="0.25">
      <c r="A63" s="1" t="s">
        <v>298</v>
      </c>
      <c r="B63" s="2">
        <v>45924</v>
      </c>
      <c r="C63" s="4">
        <v>45924.026817129627</v>
      </c>
      <c r="D63" s="3" t="s">
        <v>288</v>
      </c>
      <c r="E63" s="1">
        <v>100000</v>
      </c>
      <c r="F63" s="2">
        <v>45992</v>
      </c>
      <c r="G63" s="2">
        <v>46021</v>
      </c>
      <c r="H63" s="1">
        <v>360</v>
      </c>
      <c r="I63" s="1" t="s">
        <v>65</v>
      </c>
    </row>
    <row r="64" spans="1:9" x14ac:dyDescent="0.25">
      <c r="A64" s="1" t="s">
        <v>185</v>
      </c>
      <c r="B64" s="2">
        <v>45924</v>
      </c>
      <c r="C64" s="4">
        <v>45924.354050925926</v>
      </c>
      <c r="D64" s="3" t="s">
        <v>150</v>
      </c>
      <c r="E64" s="1">
        <v>50000</v>
      </c>
      <c r="F64" s="2">
        <v>45945</v>
      </c>
      <c r="G64" s="2">
        <v>45974</v>
      </c>
      <c r="H64" s="1">
        <v>360</v>
      </c>
      <c r="I64" s="1" t="s">
        <v>70</v>
      </c>
    </row>
    <row r="65" spans="1:9" x14ac:dyDescent="0.25">
      <c r="A65" s="1" t="s">
        <v>186</v>
      </c>
      <c r="B65" s="2">
        <v>45924</v>
      </c>
      <c r="C65" s="4">
        <v>45924.356006944443</v>
      </c>
      <c r="D65" s="3" t="s">
        <v>150</v>
      </c>
      <c r="E65" s="1">
        <v>50000</v>
      </c>
      <c r="F65" s="2">
        <v>45945</v>
      </c>
      <c r="G65" s="2">
        <v>45974</v>
      </c>
      <c r="H65" s="1">
        <v>360</v>
      </c>
      <c r="I65" s="1" t="s">
        <v>70</v>
      </c>
    </row>
    <row r="66" spans="1:9" x14ac:dyDescent="0.25">
      <c r="A66" s="1" t="s">
        <v>187</v>
      </c>
      <c r="B66" s="2">
        <v>45924</v>
      </c>
      <c r="C66" s="4">
        <v>45924.357303240744</v>
      </c>
      <c r="D66" s="3" t="s">
        <v>150</v>
      </c>
      <c r="E66" s="1">
        <v>50000</v>
      </c>
      <c r="F66" s="2">
        <v>45945</v>
      </c>
      <c r="G66" s="2">
        <v>45974</v>
      </c>
      <c r="H66" s="1">
        <v>360</v>
      </c>
      <c r="I66" s="1" t="s">
        <v>70</v>
      </c>
    </row>
    <row r="67" spans="1:9" x14ac:dyDescent="0.25">
      <c r="A67" s="1" t="s">
        <v>188</v>
      </c>
      <c r="B67" s="2">
        <v>45924</v>
      </c>
      <c r="C67" s="4">
        <v>45924.358969907407</v>
      </c>
      <c r="D67" s="3" t="s">
        <v>150</v>
      </c>
      <c r="E67" s="1">
        <v>50000</v>
      </c>
      <c r="F67" s="2">
        <v>45945</v>
      </c>
      <c r="G67" s="2">
        <v>45974</v>
      </c>
      <c r="H67" s="1">
        <v>360</v>
      </c>
      <c r="I67" s="1" t="s">
        <v>70</v>
      </c>
    </row>
    <row r="68" spans="1:9" x14ac:dyDescent="0.25">
      <c r="A68" s="1" t="s">
        <v>189</v>
      </c>
      <c r="B68" s="2">
        <v>45924</v>
      </c>
      <c r="C68" s="4">
        <v>45924.361932870372</v>
      </c>
      <c r="D68" s="3" t="s">
        <v>150</v>
      </c>
      <c r="E68" s="1">
        <v>50000</v>
      </c>
      <c r="F68" s="2">
        <v>45962</v>
      </c>
      <c r="G68" s="2">
        <v>45991</v>
      </c>
      <c r="H68" s="1">
        <v>360</v>
      </c>
      <c r="I68" s="1" t="s">
        <v>70</v>
      </c>
    </row>
    <row r="69" spans="1:9" x14ac:dyDescent="0.25">
      <c r="A69" s="1" t="s">
        <v>196</v>
      </c>
      <c r="B69" s="2">
        <v>45924</v>
      </c>
      <c r="C69" s="4">
        <v>45924.369189814817</v>
      </c>
      <c r="D69" s="3" t="s">
        <v>150</v>
      </c>
      <c r="E69" s="1">
        <v>5000</v>
      </c>
      <c r="F69" s="2">
        <v>45924</v>
      </c>
      <c r="G69" s="2">
        <v>45953</v>
      </c>
      <c r="H69" s="1">
        <v>30</v>
      </c>
      <c r="I69" s="1" t="s">
        <v>197</v>
      </c>
    </row>
    <row r="70" spans="1:9" x14ac:dyDescent="0.25">
      <c r="A70" s="1" t="s">
        <v>244</v>
      </c>
      <c r="B70" s="2">
        <v>45924</v>
      </c>
      <c r="C70" s="4">
        <v>45924.369363425925</v>
      </c>
      <c r="D70" s="3" t="s">
        <v>222</v>
      </c>
      <c r="E70" s="1">
        <v>50000</v>
      </c>
      <c r="F70" s="2">
        <v>45962</v>
      </c>
      <c r="G70" s="2">
        <v>45991</v>
      </c>
      <c r="H70" s="1">
        <v>360</v>
      </c>
      <c r="I70" s="1" t="s">
        <v>70</v>
      </c>
    </row>
    <row r="71" spans="1:9" x14ac:dyDescent="0.25">
      <c r="A71" s="1" t="s">
        <v>245</v>
      </c>
      <c r="B71" s="2">
        <v>45924</v>
      </c>
      <c r="C71" s="4">
        <v>45924.370416666665</v>
      </c>
      <c r="D71" s="3" t="s">
        <v>222</v>
      </c>
      <c r="E71" s="1">
        <v>100000</v>
      </c>
      <c r="F71" s="2">
        <v>45971</v>
      </c>
      <c r="G71" s="2">
        <v>46000</v>
      </c>
      <c r="H71" s="1">
        <v>360</v>
      </c>
      <c r="I71" s="1" t="s">
        <v>70</v>
      </c>
    </row>
    <row r="72" spans="1:9" x14ac:dyDescent="0.25">
      <c r="A72" s="1" t="s">
        <v>246</v>
      </c>
      <c r="B72" s="2">
        <v>45924</v>
      </c>
      <c r="C72" s="4">
        <v>45924.371481481481</v>
      </c>
      <c r="D72" s="3" t="s">
        <v>222</v>
      </c>
      <c r="E72" s="1">
        <v>50000</v>
      </c>
      <c r="F72" s="2">
        <v>45976</v>
      </c>
      <c r="G72" s="2">
        <v>46005</v>
      </c>
      <c r="H72" s="1">
        <v>360</v>
      </c>
      <c r="I72" s="1" t="s">
        <v>70</v>
      </c>
    </row>
    <row r="73" spans="1:9" x14ac:dyDescent="0.25">
      <c r="A73" s="1" t="s">
        <v>247</v>
      </c>
      <c r="B73" s="2">
        <v>45924</v>
      </c>
      <c r="C73" s="4">
        <v>45924.372986111113</v>
      </c>
      <c r="D73" s="3" t="s">
        <v>222</v>
      </c>
      <c r="E73" s="1">
        <v>100000</v>
      </c>
      <c r="F73" s="2">
        <v>45992</v>
      </c>
      <c r="G73" s="2">
        <v>46021</v>
      </c>
      <c r="H73" s="1">
        <v>360</v>
      </c>
      <c r="I73" s="1" t="s">
        <v>70</v>
      </c>
    </row>
    <row r="74" spans="1:9" x14ac:dyDescent="0.25">
      <c r="A74" s="1" t="s">
        <v>69</v>
      </c>
      <c r="B74" s="2">
        <v>45924</v>
      </c>
      <c r="C74" s="4">
        <v>45924.373449074075</v>
      </c>
      <c r="D74" s="3" t="s">
        <v>46</v>
      </c>
      <c r="E74" s="1">
        <v>18000</v>
      </c>
      <c r="F74" s="2">
        <v>45962</v>
      </c>
      <c r="G74" s="2">
        <v>45991</v>
      </c>
      <c r="H74" s="1">
        <v>360</v>
      </c>
      <c r="I74" s="1" t="s">
        <v>70</v>
      </c>
    </row>
    <row r="75" spans="1:9" x14ac:dyDescent="0.25">
      <c r="A75" s="1" t="s">
        <v>248</v>
      </c>
      <c r="B75" s="2">
        <v>45924</v>
      </c>
      <c r="C75" s="4">
        <v>45924.373831018522</v>
      </c>
      <c r="D75" s="3" t="s">
        <v>222</v>
      </c>
      <c r="E75" s="1">
        <v>50000</v>
      </c>
      <c r="F75" s="2">
        <v>46001</v>
      </c>
      <c r="G75" s="2">
        <v>46030</v>
      </c>
      <c r="H75" s="1">
        <v>360</v>
      </c>
      <c r="I75" s="1" t="s">
        <v>70</v>
      </c>
    </row>
    <row r="76" spans="1:9" x14ac:dyDescent="0.25">
      <c r="A76" s="1" t="s">
        <v>71</v>
      </c>
      <c r="B76" s="2">
        <v>45924</v>
      </c>
      <c r="C76" s="4">
        <v>45924.378888888888</v>
      </c>
      <c r="D76" s="3" t="s">
        <v>46</v>
      </c>
      <c r="E76" s="1">
        <v>10000</v>
      </c>
      <c r="F76" s="2">
        <v>46042</v>
      </c>
      <c r="G76" s="2">
        <v>46071</v>
      </c>
      <c r="H76" s="1">
        <v>360</v>
      </c>
      <c r="I76" s="1" t="s">
        <v>70</v>
      </c>
    </row>
    <row r="77" spans="1:9" x14ac:dyDescent="0.25">
      <c r="A77" s="1" t="s">
        <v>130</v>
      </c>
      <c r="B77" s="2">
        <v>45924</v>
      </c>
      <c r="C77" s="4">
        <v>45924.386296296296</v>
      </c>
      <c r="D77" s="3" t="s">
        <v>128</v>
      </c>
      <c r="E77" s="1">
        <v>45000</v>
      </c>
      <c r="F77" s="2">
        <v>45945</v>
      </c>
      <c r="G77" s="2">
        <v>45974</v>
      </c>
      <c r="H77" s="1">
        <v>360</v>
      </c>
      <c r="I77" s="1" t="s">
        <v>13</v>
      </c>
    </row>
    <row r="78" spans="1:9" x14ac:dyDescent="0.25">
      <c r="A78" s="1" t="s">
        <v>131</v>
      </c>
      <c r="B78" s="2">
        <v>45924</v>
      </c>
      <c r="C78" s="4">
        <v>45924.386689814812</v>
      </c>
      <c r="D78" s="3" t="s">
        <v>128</v>
      </c>
      <c r="E78" s="1">
        <v>55000</v>
      </c>
      <c r="F78" s="2">
        <v>46113</v>
      </c>
      <c r="G78" s="2">
        <v>46142</v>
      </c>
      <c r="H78" s="1">
        <v>360</v>
      </c>
      <c r="I78" s="1" t="s">
        <v>13</v>
      </c>
    </row>
    <row r="79" spans="1:9" x14ac:dyDescent="0.25">
      <c r="A79" s="1" t="s">
        <v>132</v>
      </c>
      <c r="B79" s="2">
        <v>45924</v>
      </c>
      <c r="C79" s="4">
        <v>45924.387141203704</v>
      </c>
      <c r="D79" s="3" t="s">
        <v>128</v>
      </c>
      <c r="E79" s="1">
        <v>25000</v>
      </c>
      <c r="F79" s="2">
        <v>46174</v>
      </c>
      <c r="G79" s="2">
        <v>46203</v>
      </c>
      <c r="H79" s="1">
        <v>360</v>
      </c>
      <c r="I79" s="1" t="s">
        <v>13</v>
      </c>
    </row>
    <row r="80" spans="1:9" x14ac:dyDescent="0.25">
      <c r="A80" s="1" t="s">
        <v>133</v>
      </c>
      <c r="B80" s="2">
        <v>45924</v>
      </c>
      <c r="C80" s="4">
        <v>45924.387407407405</v>
      </c>
      <c r="D80" s="3" t="s">
        <v>128</v>
      </c>
      <c r="E80" s="1">
        <v>150000</v>
      </c>
      <c r="F80" s="2">
        <v>46204</v>
      </c>
      <c r="G80" s="2">
        <v>46233</v>
      </c>
      <c r="H80" s="1">
        <v>360</v>
      </c>
      <c r="I80" s="1" t="s">
        <v>13</v>
      </c>
    </row>
    <row r="81" spans="1:9" x14ac:dyDescent="0.25">
      <c r="A81" s="1" t="s">
        <v>158</v>
      </c>
      <c r="B81" s="2">
        <v>45924</v>
      </c>
      <c r="C81" s="4">
        <v>45924.388495370367</v>
      </c>
      <c r="D81" s="3" t="s">
        <v>150</v>
      </c>
      <c r="E81" s="1">
        <v>5000</v>
      </c>
      <c r="F81" s="2">
        <v>45931</v>
      </c>
      <c r="G81" s="2">
        <v>45960</v>
      </c>
      <c r="H81" s="1">
        <v>360</v>
      </c>
      <c r="I81" s="1" t="s">
        <v>153</v>
      </c>
    </row>
    <row r="82" spans="1:9" x14ac:dyDescent="0.25">
      <c r="A82" s="1" t="s">
        <v>54</v>
      </c>
      <c r="B82" s="2">
        <v>45924</v>
      </c>
      <c r="C82" s="4">
        <v>45924.388668981483</v>
      </c>
      <c r="D82" s="3" t="s">
        <v>46</v>
      </c>
      <c r="E82" s="1">
        <v>3000</v>
      </c>
      <c r="F82" s="2">
        <v>46143</v>
      </c>
      <c r="G82" s="2">
        <v>46172</v>
      </c>
      <c r="H82" s="1">
        <v>360</v>
      </c>
      <c r="I82" s="1" t="s">
        <v>13</v>
      </c>
    </row>
    <row r="83" spans="1:9" x14ac:dyDescent="0.25">
      <c r="A83" s="1" t="s">
        <v>55</v>
      </c>
      <c r="B83" s="2">
        <v>45924</v>
      </c>
      <c r="C83" s="4">
        <v>45924.388969907406</v>
      </c>
      <c r="D83" s="3" t="s">
        <v>46</v>
      </c>
      <c r="E83" s="1">
        <v>3000</v>
      </c>
      <c r="F83" s="2">
        <v>46174</v>
      </c>
      <c r="G83" s="2">
        <v>46203</v>
      </c>
      <c r="H83" s="1">
        <v>360</v>
      </c>
      <c r="I83" s="1" t="s">
        <v>13</v>
      </c>
    </row>
    <row r="84" spans="1:9" x14ac:dyDescent="0.25">
      <c r="A84" s="1" t="s">
        <v>56</v>
      </c>
      <c r="B84" s="2">
        <v>45924</v>
      </c>
      <c r="C84" s="4">
        <v>45924.389178240737</v>
      </c>
      <c r="D84" s="3" t="s">
        <v>46</v>
      </c>
      <c r="E84" s="1">
        <v>3000</v>
      </c>
      <c r="F84" s="2">
        <v>46204</v>
      </c>
      <c r="G84" s="2">
        <v>46233</v>
      </c>
      <c r="H84" s="1">
        <v>360</v>
      </c>
      <c r="I84" s="1" t="s">
        <v>13</v>
      </c>
    </row>
    <row r="85" spans="1:9" x14ac:dyDescent="0.25">
      <c r="A85" s="1" t="s">
        <v>198</v>
      </c>
      <c r="B85" s="2">
        <v>45924</v>
      </c>
      <c r="C85" s="4">
        <v>45924.393379629626</v>
      </c>
      <c r="D85" s="3" t="s">
        <v>150</v>
      </c>
      <c r="E85" s="1">
        <v>15000</v>
      </c>
      <c r="F85" s="2">
        <v>46143</v>
      </c>
      <c r="G85" s="2">
        <v>46172</v>
      </c>
      <c r="H85" s="1">
        <v>360</v>
      </c>
      <c r="I85" s="1" t="s">
        <v>199</v>
      </c>
    </row>
    <row r="86" spans="1:9" x14ac:dyDescent="0.25">
      <c r="A86" s="1" t="s">
        <v>200</v>
      </c>
      <c r="B86" s="2">
        <v>45924</v>
      </c>
      <c r="C86" s="4">
        <v>45924.395046296297</v>
      </c>
      <c r="D86" s="3" t="s">
        <v>150</v>
      </c>
      <c r="E86" s="1">
        <v>10000</v>
      </c>
      <c r="F86" s="2">
        <v>46174</v>
      </c>
      <c r="G86" s="2">
        <v>46203</v>
      </c>
      <c r="H86" s="1">
        <v>360</v>
      </c>
      <c r="I86" s="1" t="s">
        <v>199</v>
      </c>
    </row>
    <row r="87" spans="1:9" x14ac:dyDescent="0.25">
      <c r="A87" s="1" t="s">
        <v>121</v>
      </c>
      <c r="B87" s="2">
        <v>45924</v>
      </c>
      <c r="C87" s="4">
        <v>45924.399108796293</v>
      </c>
      <c r="D87" s="3" t="s">
        <v>115</v>
      </c>
      <c r="E87" s="1">
        <v>57</v>
      </c>
      <c r="F87" s="2">
        <v>45962</v>
      </c>
      <c r="G87" s="2">
        <v>46051</v>
      </c>
      <c r="H87" s="1">
        <v>360</v>
      </c>
      <c r="I87" s="1" t="s">
        <v>122</v>
      </c>
    </row>
    <row r="88" spans="1:9" x14ac:dyDescent="0.25">
      <c r="A88" s="1" t="s">
        <v>57</v>
      </c>
      <c r="B88" s="2">
        <v>45924</v>
      </c>
      <c r="C88" s="4">
        <v>45924.401921296296</v>
      </c>
      <c r="D88" s="3" t="s">
        <v>46</v>
      </c>
      <c r="E88" s="1">
        <v>15800</v>
      </c>
      <c r="F88" s="2">
        <v>46113</v>
      </c>
      <c r="G88" s="2">
        <v>46142</v>
      </c>
      <c r="H88" s="1">
        <v>360</v>
      </c>
      <c r="I88" s="1" t="s">
        <v>13</v>
      </c>
    </row>
    <row r="89" spans="1:9" x14ac:dyDescent="0.25">
      <c r="A89" s="1" t="s">
        <v>58</v>
      </c>
      <c r="B89" s="2">
        <v>45924</v>
      </c>
      <c r="C89" s="4">
        <v>45924.402337962965</v>
      </c>
      <c r="D89" s="3" t="s">
        <v>46</v>
      </c>
      <c r="E89" s="1">
        <v>29000</v>
      </c>
      <c r="F89" s="2">
        <v>46143</v>
      </c>
      <c r="G89" s="2">
        <v>46172</v>
      </c>
      <c r="H89" s="1">
        <v>360</v>
      </c>
      <c r="I89" s="1" t="s">
        <v>13</v>
      </c>
    </row>
    <row r="90" spans="1:9" x14ac:dyDescent="0.25">
      <c r="A90" s="1" t="s">
        <v>123</v>
      </c>
      <c r="B90" s="2">
        <v>45924</v>
      </c>
      <c r="C90" s="4">
        <v>45924.40252314815</v>
      </c>
      <c r="D90" s="3" t="s">
        <v>115</v>
      </c>
      <c r="E90" s="1">
        <v>57</v>
      </c>
      <c r="F90" s="2">
        <v>45962</v>
      </c>
      <c r="G90" s="2">
        <v>46051</v>
      </c>
      <c r="H90" s="1">
        <v>360</v>
      </c>
      <c r="I90" s="1" t="s">
        <v>122</v>
      </c>
    </row>
    <row r="91" spans="1:9" x14ac:dyDescent="0.25">
      <c r="A91" s="1" t="s">
        <v>119</v>
      </c>
      <c r="B91" s="2">
        <v>45924</v>
      </c>
      <c r="C91" s="4">
        <v>45924.405439814815</v>
      </c>
      <c r="D91" s="3" t="s">
        <v>115</v>
      </c>
      <c r="E91" s="1">
        <v>145</v>
      </c>
      <c r="F91" s="2">
        <v>45925</v>
      </c>
      <c r="G91" s="2">
        <v>46014</v>
      </c>
      <c r="H91" s="1">
        <v>360</v>
      </c>
      <c r="I91" s="1" t="s">
        <v>120</v>
      </c>
    </row>
    <row r="92" spans="1:9" x14ac:dyDescent="0.25">
      <c r="A92" s="1" t="s">
        <v>124</v>
      </c>
      <c r="B92" s="2">
        <v>45924</v>
      </c>
      <c r="C92" s="4">
        <v>45924.4062962963</v>
      </c>
      <c r="D92" s="3" t="s">
        <v>115</v>
      </c>
      <c r="E92" s="1">
        <v>28.5</v>
      </c>
      <c r="F92" s="2">
        <v>45962</v>
      </c>
      <c r="G92" s="2">
        <v>46051</v>
      </c>
      <c r="H92" s="1">
        <v>360</v>
      </c>
      <c r="I92" s="1" t="s">
        <v>122</v>
      </c>
    </row>
    <row r="93" spans="1:9" x14ac:dyDescent="0.25">
      <c r="A93" s="1" t="s">
        <v>225</v>
      </c>
      <c r="B93" s="2">
        <v>45924</v>
      </c>
      <c r="C93" s="4">
        <v>45924.40766203704</v>
      </c>
      <c r="D93" s="3" t="s">
        <v>222</v>
      </c>
      <c r="E93" s="1">
        <v>12000</v>
      </c>
      <c r="F93" s="2">
        <v>45931</v>
      </c>
      <c r="G93" s="2">
        <v>45960</v>
      </c>
      <c r="H93" s="1">
        <v>360</v>
      </c>
      <c r="I93" s="1" t="s">
        <v>52</v>
      </c>
    </row>
    <row r="94" spans="1:9" x14ac:dyDescent="0.25">
      <c r="A94" s="1" t="s">
        <v>190</v>
      </c>
      <c r="B94" s="2">
        <v>45924</v>
      </c>
      <c r="C94" s="4">
        <v>45924.407824074071</v>
      </c>
      <c r="D94" s="3" t="s">
        <v>150</v>
      </c>
      <c r="E94" s="1">
        <v>30000</v>
      </c>
      <c r="F94" s="2">
        <v>45962</v>
      </c>
      <c r="G94" s="2">
        <v>45991</v>
      </c>
      <c r="H94" s="1">
        <v>360</v>
      </c>
      <c r="I94" s="1" t="s">
        <v>70</v>
      </c>
    </row>
    <row r="95" spans="1:9" x14ac:dyDescent="0.25">
      <c r="A95" s="1" t="s">
        <v>226</v>
      </c>
      <c r="B95" s="2">
        <v>45924</v>
      </c>
      <c r="C95" s="4">
        <v>45924.408460648148</v>
      </c>
      <c r="D95" s="3" t="s">
        <v>222</v>
      </c>
      <c r="E95" s="1">
        <v>23000</v>
      </c>
      <c r="F95" s="2">
        <v>45962</v>
      </c>
      <c r="G95" s="2">
        <v>45991</v>
      </c>
      <c r="H95" s="1">
        <v>360</v>
      </c>
      <c r="I95" s="1" t="s">
        <v>52</v>
      </c>
    </row>
    <row r="96" spans="1:9" x14ac:dyDescent="0.25">
      <c r="A96" s="1" t="s">
        <v>72</v>
      </c>
      <c r="B96" s="2">
        <v>45924</v>
      </c>
      <c r="C96" s="4">
        <v>45924.408750000002</v>
      </c>
      <c r="D96" s="3" t="s">
        <v>46</v>
      </c>
      <c r="E96" s="1">
        <v>15000</v>
      </c>
      <c r="F96" s="2">
        <v>46054</v>
      </c>
      <c r="G96" s="2">
        <v>46083</v>
      </c>
      <c r="H96" s="1">
        <v>360</v>
      </c>
      <c r="I96" s="1" t="s">
        <v>70</v>
      </c>
    </row>
    <row r="97" spans="1:9" x14ac:dyDescent="0.25">
      <c r="A97" s="1" t="s">
        <v>249</v>
      </c>
      <c r="B97" s="2">
        <v>45924</v>
      </c>
      <c r="C97" s="4">
        <v>45924.408750000002</v>
      </c>
      <c r="D97" s="3" t="s">
        <v>222</v>
      </c>
      <c r="E97" s="1">
        <v>100000</v>
      </c>
      <c r="F97" s="2">
        <v>46006</v>
      </c>
      <c r="G97" s="2">
        <v>46035</v>
      </c>
      <c r="H97" s="1">
        <v>360</v>
      </c>
      <c r="I97" s="1" t="s">
        <v>70</v>
      </c>
    </row>
    <row r="98" spans="1:9" x14ac:dyDescent="0.25">
      <c r="A98" s="1" t="s">
        <v>59</v>
      </c>
      <c r="B98" s="2">
        <v>45924</v>
      </c>
      <c r="C98" s="4">
        <v>45924.408854166664</v>
      </c>
      <c r="D98" s="3" t="s">
        <v>46</v>
      </c>
      <c r="E98" s="1">
        <v>4100</v>
      </c>
      <c r="F98" s="2">
        <v>46023</v>
      </c>
      <c r="G98" s="2">
        <v>46052</v>
      </c>
      <c r="H98" s="1">
        <v>360</v>
      </c>
      <c r="I98" s="1" t="s">
        <v>13</v>
      </c>
    </row>
    <row r="99" spans="1:9" x14ac:dyDescent="0.25">
      <c r="A99" s="1" t="s">
        <v>227</v>
      </c>
      <c r="B99" s="2">
        <v>45924</v>
      </c>
      <c r="C99" s="4">
        <v>45924.408993055556</v>
      </c>
      <c r="D99" s="3" t="s">
        <v>222</v>
      </c>
      <c r="E99" s="1">
        <v>19040</v>
      </c>
      <c r="F99" s="2">
        <v>45950</v>
      </c>
      <c r="G99" s="2">
        <v>45979</v>
      </c>
      <c r="H99" s="1">
        <v>360</v>
      </c>
      <c r="I99" s="1" t="s">
        <v>52</v>
      </c>
    </row>
    <row r="100" spans="1:9" x14ac:dyDescent="0.25">
      <c r="A100" s="1" t="s">
        <v>250</v>
      </c>
      <c r="B100" s="2">
        <v>45924</v>
      </c>
      <c r="C100" s="4">
        <v>45924.409305555557</v>
      </c>
      <c r="D100" s="3" t="s">
        <v>222</v>
      </c>
      <c r="E100" s="1">
        <v>50000</v>
      </c>
      <c r="F100" s="2">
        <v>46023</v>
      </c>
      <c r="G100" s="2">
        <v>46052</v>
      </c>
      <c r="H100" s="1">
        <v>360</v>
      </c>
      <c r="I100" s="1" t="s">
        <v>70</v>
      </c>
    </row>
    <row r="101" spans="1:9" x14ac:dyDescent="0.25">
      <c r="A101" s="1" t="s">
        <v>73</v>
      </c>
      <c r="B101" s="2">
        <v>45924</v>
      </c>
      <c r="C101" s="4">
        <v>45924.409363425926</v>
      </c>
      <c r="D101" s="3" t="s">
        <v>46</v>
      </c>
      <c r="E101" s="1">
        <v>20000</v>
      </c>
      <c r="F101" s="2">
        <v>46082</v>
      </c>
      <c r="G101" s="2">
        <v>46111</v>
      </c>
      <c r="H101" s="1">
        <v>360</v>
      </c>
      <c r="I101" s="1" t="s">
        <v>70</v>
      </c>
    </row>
    <row r="102" spans="1:9" x14ac:dyDescent="0.25">
      <c r="A102" s="1" t="s">
        <v>51</v>
      </c>
      <c r="B102" s="2">
        <v>45924</v>
      </c>
      <c r="C102" s="4">
        <v>45924.409618055557</v>
      </c>
      <c r="D102" s="3" t="s">
        <v>46</v>
      </c>
      <c r="E102" s="1">
        <v>5000</v>
      </c>
      <c r="F102" s="2">
        <v>45931</v>
      </c>
      <c r="G102" s="2">
        <v>45960</v>
      </c>
      <c r="H102" s="1">
        <v>360</v>
      </c>
      <c r="I102" s="1" t="s">
        <v>52</v>
      </c>
    </row>
    <row r="103" spans="1:9" x14ac:dyDescent="0.25">
      <c r="A103" s="1" t="s">
        <v>74</v>
      </c>
      <c r="B103" s="2">
        <v>45924</v>
      </c>
      <c r="C103" s="4">
        <v>45924.409930555557</v>
      </c>
      <c r="D103" s="3" t="s">
        <v>46</v>
      </c>
      <c r="E103" s="1">
        <v>40000</v>
      </c>
      <c r="F103" s="2">
        <v>46011</v>
      </c>
      <c r="G103" s="2">
        <v>46040</v>
      </c>
      <c r="H103" s="1">
        <v>360</v>
      </c>
      <c r="I103" s="1" t="s">
        <v>70</v>
      </c>
    </row>
    <row r="104" spans="1:9" x14ac:dyDescent="0.25">
      <c r="A104" s="1" t="s">
        <v>75</v>
      </c>
      <c r="B104" s="2">
        <v>45924</v>
      </c>
      <c r="C104" s="4">
        <v>45924.410011574073</v>
      </c>
      <c r="D104" s="3" t="s">
        <v>46</v>
      </c>
      <c r="E104" s="1">
        <v>18000</v>
      </c>
      <c r="F104" s="2">
        <v>46096</v>
      </c>
      <c r="G104" s="2">
        <v>46125</v>
      </c>
      <c r="H104" s="1">
        <v>360</v>
      </c>
      <c r="I104" s="1" t="s">
        <v>70</v>
      </c>
    </row>
    <row r="105" spans="1:9" x14ac:dyDescent="0.25">
      <c r="A105" s="1" t="s">
        <v>76</v>
      </c>
      <c r="B105" s="2">
        <v>45924</v>
      </c>
      <c r="C105" s="4">
        <v>45924.41028935185</v>
      </c>
      <c r="D105" s="3" t="s">
        <v>46</v>
      </c>
      <c r="E105" s="1">
        <v>15000</v>
      </c>
      <c r="F105" s="2">
        <v>46027</v>
      </c>
      <c r="G105" s="2">
        <v>46056</v>
      </c>
      <c r="H105" s="1">
        <v>360</v>
      </c>
      <c r="I105" s="1" t="s">
        <v>70</v>
      </c>
    </row>
    <row r="106" spans="1:9" x14ac:dyDescent="0.25">
      <c r="A106" s="1" t="s">
        <v>53</v>
      </c>
      <c r="B106" s="2">
        <v>45924</v>
      </c>
      <c r="C106" s="4">
        <v>45924.410358796296</v>
      </c>
      <c r="D106" s="3" t="s">
        <v>46</v>
      </c>
      <c r="E106" s="1">
        <v>8000</v>
      </c>
      <c r="F106" s="2">
        <v>45950</v>
      </c>
      <c r="G106" s="2">
        <v>45979</v>
      </c>
      <c r="H106" s="1">
        <v>360</v>
      </c>
      <c r="I106" s="1" t="s">
        <v>52</v>
      </c>
    </row>
    <row r="107" spans="1:9" x14ac:dyDescent="0.25">
      <c r="A107" s="1" t="s">
        <v>77</v>
      </c>
      <c r="B107" s="2">
        <v>45924</v>
      </c>
      <c r="C107" s="4">
        <v>45924.41064814815</v>
      </c>
      <c r="D107" s="3" t="s">
        <v>46</v>
      </c>
      <c r="E107" s="1">
        <v>20000</v>
      </c>
      <c r="F107" s="2">
        <v>46113</v>
      </c>
      <c r="G107" s="2">
        <v>46142</v>
      </c>
      <c r="H107" s="1">
        <v>360</v>
      </c>
      <c r="I107" s="1" t="s">
        <v>70</v>
      </c>
    </row>
    <row r="108" spans="1:9" x14ac:dyDescent="0.25">
      <c r="A108" s="1" t="s">
        <v>291</v>
      </c>
      <c r="B108" s="2">
        <v>45924</v>
      </c>
      <c r="C108" s="4">
        <v>45924.410902777781</v>
      </c>
      <c r="D108" s="3" t="s">
        <v>288</v>
      </c>
      <c r="E108" s="1">
        <v>70000</v>
      </c>
      <c r="F108" s="2">
        <v>45992</v>
      </c>
      <c r="G108" s="2">
        <v>46021</v>
      </c>
      <c r="H108" s="1">
        <v>360</v>
      </c>
      <c r="I108" s="1" t="s">
        <v>52</v>
      </c>
    </row>
    <row r="109" spans="1:9" x14ac:dyDescent="0.25">
      <c r="A109" s="1" t="s">
        <v>292</v>
      </c>
      <c r="B109" s="2">
        <v>45924</v>
      </c>
      <c r="C109" s="4">
        <v>45924.411620370367</v>
      </c>
      <c r="D109" s="3" t="s">
        <v>288</v>
      </c>
      <c r="E109" s="1">
        <v>25000</v>
      </c>
      <c r="F109" s="2">
        <v>45962</v>
      </c>
      <c r="G109" s="2">
        <v>45991</v>
      </c>
      <c r="H109" s="1">
        <v>360</v>
      </c>
      <c r="I109" s="1" t="s">
        <v>52</v>
      </c>
    </row>
    <row r="110" spans="1:9" x14ac:dyDescent="0.25">
      <c r="A110" s="1" t="s">
        <v>78</v>
      </c>
      <c r="B110" s="2">
        <v>45924</v>
      </c>
      <c r="C110" s="4">
        <v>45924.411631944444</v>
      </c>
      <c r="D110" s="3" t="s">
        <v>46</v>
      </c>
      <c r="E110" s="1">
        <v>15000</v>
      </c>
      <c r="F110" s="2">
        <v>46127</v>
      </c>
      <c r="G110" s="2">
        <v>46156</v>
      </c>
      <c r="H110" s="1">
        <v>360</v>
      </c>
      <c r="I110" s="1" t="s">
        <v>70</v>
      </c>
    </row>
    <row r="111" spans="1:9" x14ac:dyDescent="0.25">
      <c r="A111" s="1" t="s">
        <v>159</v>
      </c>
      <c r="B111" s="2">
        <v>45924</v>
      </c>
      <c r="C111" s="4">
        <v>45924.412083333336</v>
      </c>
      <c r="D111" s="3" t="s">
        <v>150</v>
      </c>
      <c r="E111" s="1">
        <v>65000</v>
      </c>
      <c r="F111" s="2">
        <v>45931</v>
      </c>
      <c r="G111" s="2">
        <v>45960</v>
      </c>
      <c r="H111" s="1">
        <v>360</v>
      </c>
      <c r="I111" s="1" t="s">
        <v>13</v>
      </c>
    </row>
    <row r="112" spans="1:9" x14ac:dyDescent="0.25">
      <c r="A112" s="1" t="s">
        <v>160</v>
      </c>
      <c r="B112" s="2">
        <v>45924</v>
      </c>
      <c r="C112" s="4">
        <v>45924.412303240744</v>
      </c>
      <c r="D112" s="3" t="s">
        <v>150</v>
      </c>
      <c r="E112" s="1">
        <v>65000</v>
      </c>
      <c r="F112" s="2">
        <v>45945</v>
      </c>
      <c r="G112" s="2">
        <v>45974</v>
      </c>
      <c r="H112" s="1">
        <v>360</v>
      </c>
      <c r="I112" s="1" t="s">
        <v>13</v>
      </c>
    </row>
    <row r="113" spans="1:9" x14ac:dyDescent="0.25">
      <c r="A113" s="1" t="s">
        <v>79</v>
      </c>
      <c r="B113" s="2">
        <v>45924</v>
      </c>
      <c r="C113" s="4">
        <v>45924.412314814814</v>
      </c>
      <c r="D113" s="3" t="s">
        <v>46</v>
      </c>
      <c r="E113" s="1">
        <v>5000</v>
      </c>
      <c r="F113" s="2">
        <v>46137</v>
      </c>
      <c r="G113" s="2">
        <v>46166</v>
      </c>
      <c r="H113" s="1">
        <v>360</v>
      </c>
      <c r="I113" s="1" t="s">
        <v>70</v>
      </c>
    </row>
    <row r="114" spans="1:9" x14ac:dyDescent="0.25">
      <c r="A114" s="1" t="s">
        <v>161</v>
      </c>
      <c r="B114" s="2">
        <v>45924</v>
      </c>
      <c r="C114" s="4">
        <v>45924.412546296298</v>
      </c>
      <c r="D114" s="3" t="s">
        <v>150</v>
      </c>
      <c r="E114" s="1">
        <v>65000</v>
      </c>
      <c r="F114" s="2">
        <v>45962</v>
      </c>
      <c r="G114" s="2">
        <v>45991</v>
      </c>
      <c r="H114" s="1">
        <v>360</v>
      </c>
      <c r="I114" s="1" t="s">
        <v>13</v>
      </c>
    </row>
    <row r="115" spans="1:9" x14ac:dyDescent="0.25">
      <c r="A115" s="1" t="s">
        <v>162</v>
      </c>
      <c r="B115" s="2">
        <v>45924</v>
      </c>
      <c r="C115" s="4">
        <v>45924.412881944445</v>
      </c>
      <c r="D115" s="3" t="s">
        <v>150</v>
      </c>
      <c r="E115" s="1">
        <v>65000</v>
      </c>
      <c r="F115" s="2">
        <v>46127</v>
      </c>
      <c r="G115" s="2">
        <v>46156</v>
      </c>
      <c r="H115" s="1">
        <v>360</v>
      </c>
      <c r="I115" s="1" t="s">
        <v>13</v>
      </c>
    </row>
    <row r="116" spans="1:9" x14ac:dyDescent="0.25">
      <c r="A116" s="1" t="s">
        <v>80</v>
      </c>
      <c r="B116" s="2">
        <v>45924</v>
      </c>
      <c r="C116" s="4">
        <v>45924.41306712963</v>
      </c>
      <c r="D116" s="3" t="s">
        <v>46</v>
      </c>
      <c r="E116" s="1">
        <v>16000</v>
      </c>
      <c r="F116" s="2">
        <v>45996</v>
      </c>
      <c r="G116" s="2">
        <v>46025</v>
      </c>
      <c r="H116" s="1">
        <v>360</v>
      </c>
      <c r="I116" s="1" t="s">
        <v>70</v>
      </c>
    </row>
    <row r="117" spans="1:9" x14ac:dyDescent="0.25">
      <c r="A117" s="1" t="s">
        <v>163</v>
      </c>
      <c r="B117" s="2">
        <v>45924</v>
      </c>
      <c r="C117" s="4">
        <v>45924.413078703707</v>
      </c>
      <c r="D117" s="3" t="s">
        <v>150</v>
      </c>
      <c r="E117" s="1">
        <v>65000</v>
      </c>
      <c r="F117" s="2">
        <v>46143</v>
      </c>
      <c r="G117" s="2">
        <v>46172</v>
      </c>
      <c r="H117" s="1">
        <v>360</v>
      </c>
      <c r="I117" s="1" t="s">
        <v>13</v>
      </c>
    </row>
    <row r="118" spans="1:9" x14ac:dyDescent="0.25">
      <c r="A118" s="1" t="s">
        <v>164</v>
      </c>
      <c r="B118" s="2">
        <v>45924</v>
      </c>
      <c r="C118" s="4">
        <v>45924.41333333333</v>
      </c>
      <c r="D118" s="3" t="s">
        <v>150</v>
      </c>
      <c r="E118" s="1">
        <v>65000</v>
      </c>
      <c r="F118" s="2">
        <v>46157</v>
      </c>
      <c r="G118" s="2">
        <v>46186</v>
      </c>
      <c r="H118" s="1">
        <v>360</v>
      </c>
      <c r="I118" s="1" t="s">
        <v>13</v>
      </c>
    </row>
    <row r="119" spans="1:9" x14ac:dyDescent="0.25">
      <c r="A119" s="1" t="s">
        <v>81</v>
      </c>
      <c r="B119" s="2">
        <v>45924</v>
      </c>
      <c r="C119" s="4">
        <v>45924.413599537038</v>
      </c>
      <c r="D119" s="3" t="s">
        <v>46</v>
      </c>
      <c r="E119" s="1">
        <v>5000</v>
      </c>
      <c r="F119" s="2">
        <v>45976</v>
      </c>
      <c r="G119" s="2">
        <v>46005</v>
      </c>
      <c r="H119" s="1">
        <v>360</v>
      </c>
      <c r="I119" s="1" t="s">
        <v>70</v>
      </c>
    </row>
    <row r="120" spans="1:9" x14ac:dyDescent="0.25">
      <c r="A120" s="1" t="s">
        <v>206</v>
      </c>
      <c r="B120" s="2">
        <v>45924</v>
      </c>
      <c r="C120" s="4">
        <v>45924.414386574077</v>
      </c>
      <c r="D120" s="3" t="s">
        <v>150</v>
      </c>
      <c r="E120" s="1">
        <v>1000</v>
      </c>
      <c r="F120" s="2">
        <v>45992</v>
      </c>
      <c r="G120" s="2">
        <v>46021</v>
      </c>
      <c r="H120" s="1">
        <v>360</v>
      </c>
      <c r="I120" s="1" t="s">
        <v>142</v>
      </c>
    </row>
    <row r="121" spans="1:9" x14ac:dyDescent="0.25">
      <c r="A121" s="1" t="s">
        <v>112</v>
      </c>
      <c r="B121" s="2">
        <v>45924</v>
      </c>
      <c r="C121" s="4">
        <v>45924.414884259262</v>
      </c>
      <c r="D121" s="3" t="s">
        <v>107</v>
      </c>
      <c r="E121" s="1">
        <v>15000</v>
      </c>
      <c r="F121" s="2">
        <v>45931</v>
      </c>
      <c r="G121" s="2">
        <v>45960</v>
      </c>
      <c r="H121" s="1">
        <v>360</v>
      </c>
      <c r="I121" s="1" t="s">
        <v>42</v>
      </c>
    </row>
    <row r="122" spans="1:9" x14ac:dyDescent="0.25">
      <c r="A122" s="1" t="s">
        <v>113</v>
      </c>
      <c r="B122" s="2">
        <v>45924</v>
      </c>
      <c r="C122" s="4">
        <v>45924.415081018517</v>
      </c>
      <c r="D122" s="3" t="s">
        <v>107</v>
      </c>
      <c r="E122" s="1">
        <v>45000</v>
      </c>
      <c r="F122" s="2">
        <v>45992</v>
      </c>
      <c r="G122" s="2">
        <v>46021</v>
      </c>
      <c r="H122" s="1">
        <v>360</v>
      </c>
      <c r="I122" s="1" t="s">
        <v>42</v>
      </c>
    </row>
    <row r="123" spans="1:9" x14ac:dyDescent="0.25">
      <c r="A123" s="1" t="s">
        <v>293</v>
      </c>
      <c r="B123" s="2">
        <v>45924</v>
      </c>
      <c r="C123" s="4">
        <v>45924.417245370372</v>
      </c>
      <c r="D123" s="3" t="s">
        <v>288</v>
      </c>
      <c r="E123" s="1">
        <v>105000</v>
      </c>
      <c r="F123" s="2">
        <v>45931</v>
      </c>
      <c r="G123" s="2">
        <v>45960</v>
      </c>
      <c r="H123" s="1">
        <v>360</v>
      </c>
      <c r="I123" s="1" t="s">
        <v>13</v>
      </c>
    </row>
    <row r="124" spans="1:9" x14ac:dyDescent="0.25">
      <c r="A124" s="1" t="s">
        <v>294</v>
      </c>
      <c r="B124" s="2">
        <v>45924</v>
      </c>
      <c r="C124" s="4">
        <v>45924.417430555557</v>
      </c>
      <c r="D124" s="3" t="s">
        <v>288</v>
      </c>
      <c r="E124" s="1">
        <v>100000</v>
      </c>
      <c r="F124" s="2">
        <v>45992</v>
      </c>
      <c r="G124" s="2">
        <v>46021</v>
      </c>
      <c r="H124" s="1">
        <v>360</v>
      </c>
      <c r="I124" s="1" t="s">
        <v>13</v>
      </c>
    </row>
    <row r="125" spans="1:9" x14ac:dyDescent="0.25">
      <c r="A125" s="1" t="s">
        <v>295</v>
      </c>
      <c r="B125" s="2">
        <v>45924</v>
      </c>
      <c r="C125" s="4">
        <v>45924.417604166665</v>
      </c>
      <c r="D125" s="3" t="s">
        <v>288</v>
      </c>
      <c r="E125" s="1">
        <v>100000</v>
      </c>
      <c r="F125" s="2">
        <v>45992</v>
      </c>
      <c r="G125" s="2">
        <v>46021</v>
      </c>
      <c r="H125" s="1">
        <v>360</v>
      </c>
      <c r="I125" s="1" t="s">
        <v>13</v>
      </c>
    </row>
    <row r="126" spans="1:9" x14ac:dyDescent="0.25">
      <c r="A126" s="1" t="s">
        <v>41</v>
      </c>
      <c r="B126" s="2">
        <v>45924</v>
      </c>
      <c r="C126" s="4">
        <v>45924.417685185188</v>
      </c>
      <c r="D126" s="3" t="s">
        <v>10</v>
      </c>
      <c r="E126" s="1">
        <v>29000</v>
      </c>
      <c r="F126" s="2">
        <v>45931</v>
      </c>
      <c r="G126" s="2">
        <v>45960</v>
      </c>
      <c r="H126" s="1">
        <v>360</v>
      </c>
      <c r="I126" s="1" t="s">
        <v>42</v>
      </c>
    </row>
    <row r="127" spans="1:9" x14ac:dyDescent="0.25">
      <c r="A127" s="1" t="s">
        <v>296</v>
      </c>
      <c r="B127" s="2">
        <v>45924</v>
      </c>
      <c r="C127" s="4">
        <v>45924.417800925927</v>
      </c>
      <c r="D127" s="3" t="s">
        <v>288</v>
      </c>
      <c r="E127" s="1">
        <v>100000</v>
      </c>
      <c r="F127" s="2">
        <v>45992</v>
      </c>
      <c r="G127" s="2">
        <v>46021</v>
      </c>
      <c r="H127" s="1">
        <v>360</v>
      </c>
      <c r="I127" s="1" t="s">
        <v>13</v>
      </c>
    </row>
    <row r="128" spans="1:9" x14ac:dyDescent="0.25">
      <c r="A128" s="1" t="s">
        <v>147</v>
      </c>
      <c r="B128" s="2">
        <v>45924</v>
      </c>
      <c r="C128" s="4">
        <v>45924.417881944442</v>
      </c>
      <c r="D128" s="3" t="s">
        <v>128</v>
      </c>
      <c r="E128" s="1">
        <v>45000</v>
      </c>
      <c r="F128" s="2">
        <v>45945</v>
      </c>
      <c r="G128" s="2">
        <v>45974</v>
      </c>
      <c r="H128" s="1">
        <v>360</v>
      </c>
      <c r="I128" s="1" t="s">
        <v>42</v>
      </c>
    </row>
    <row r="129" spans="1:9" x14ac:dyDescent="0.25">
      <c r="A129" s="1" t="s">
        <v>297</v>
      </c>
      <c r="B129" s="2">
        <v>45924</v>
      </c>
      <c r="C129" s="4">
        <v>45924.41815972222</v>
      </c>
      <c r="D129" s="3" t="s">
        <v>288</v>
      </c>
      <c r="E129" s="1">
        <v>150000</v>
      </c>
      <c r="F129" s="2">
        <v>45992</v>
      </c>
      <c r="G129" s="2">
        <v>46021</v>
      </c>
      <c r="H129" s="1">
        <v>360</v>
      </c>
      <c r="I129" s="1" t="s">
        <v>13</v>
      </c>
    </row>
    <row r="130" spans="1:9" x14ac:dyDescent="0.25">
      <c r="A130" s="1" t="s">
        <v>9</v>
      </c>
      <c r="B130" s="2">
        <v>45924</v>
      </c>
      <c r="C130" s="4">
        <v>45924.418657407405</v>
      </c>
      <c r="D130" s="3" t="s">
        <v>10</v>
      </c>
      <c r="E130" s="1">
        <v>84</v>
      </c>
      <c r="F130" s="2">
        <v>45924</v>
      </c>
      <c r="G130" s="2">
        <v>45953</v>
      </c>
      <c r="H130" s="1">
        <v>30</v>
      </c>
      <c r="I130" s="1" t="s">
        <v>11</v>
      </c>
    </row>
    <row r="131" spans="1:9" x14ac:dyDescent="0.25">
      <c r="A131" s="1" t="s">
        <v>218</v>
      </c>
      <c r="B131" s="2">
        <v>45924</v>
      </c>
      <c r="C131" s="4">
        <v>45924.419050925928</v>
      </c>
      <c r="D131" s="3" t="s">
        <v>219</v>
      </c>
      <c r="E131" s="1">
        <v>11000</v>
      </c>
      <c r="F131" s="2">
        <v>45962</v>
      </c>
      <c r="G131" s="2">
        <v>45991</v>
      </c>
      <c r="H131" s="1">
        <v>360</v>
      </c>
      <c r="I131" s="1" t="s">
        <v>33</v>
      </c>
    </row>
    <row r="132" spans="1:9" x14ac:dyDescent="0.25">
      <c r="A132" s="1" t="s">
        <v>45</v>
      </c>
      <c r="B132" s="2">
        <v>45924</v>
      </c>
      <c r="C132" s="4">
        <v>45924.419074074074</v>
      </c>
      <c r="D132" s="3" t="s">
        <v>46</v>
      </c>
      <c r="E132" s="1">
        <v>5600</v>
      </c>
      <c r="F132" s="2">
        <v>45931</v>
      </c>
      <c r="G132" s="2">
        <v>45960</v>
      </c>
      <c r="H132" s="1">
        <v>360</v>
      </c>
      <c r="I132" s="1" t="s">
        <v>11</v>
      </c>
    </row>
    <row r="133" spans="1:9" x14ac:dyDescent="0.25">
      <c r="A133" s="1" t="s">
        <v>220</v>
      </c>
      <c r="B133" s="2">
        <v>45924</v>
      </c>
      <c r="C133" s="4">
        <v>45924.419351851851</v>
      </c>
      <c r="D133" s="3" t="s">
        <v>219</v>
      </c>
      <c r="E133" s="1">
        <v>6500</v>
      </c>
      <c r="F133" s="2">
        <v>45931</v>
      </c>
      <c r="G133" s="2">
        <v>45960</v>
      </c>
      <c r="H133" s="1">
        <v>360</v>
      </c>
      <c r="I133" s="1" t="s">
        <v>33</v>
      </c>
    </row>
    <row r="134" spans="1:9" x14ac:dyDescent="0.25">
      <c r="A134" s="1" t="s">
        <v>213</v>
      </c>
      <c r="B134" s="2">
        <v>45924</v>
      </c>
      <c r="C134" s="4">
        <v>45924.419583333336</v>
      </c>
      <c r="D134" s="3" t="s">
        <v>150</v>
      </c>
      <c r="E134" s="1">
        <v>1000</v>
      </c>
      <c r="F134" s="2">
        <v>45992</v>
      </c>
      <c r="G134" s="2">
        <v>46021</v>
      </c>
      <c r="H134" s="1">
        <v>360</v>
      </c>
      <c r="I134" s="1" t="s">
        <v>146</v>
      </c>
    </row>
    <row r="135" spans="1:9" x14ac:dyDescent="0.25">
      <c r="A135" s="1" t="s">
        <v>269</v>
      </c>
      <c r="B135" s="2">
        <v>45924</v>
      </c>
      <c r="C135" s="4">
        <v>45924.420891203707</v>
      </c>
      <c r="D135" s="3" t="s">
        <v>222</v>
      </c>
      <c r="E135" s="1">
        <v>100000</v>
      </c>
      <c r="F135" s="2">
        <v>45931</v>
      </c>
      <c r="G135" s="2">
        <v>45960</v>
      </c>
      <c r="H135" s="1">
        <v>360</v>
      </c>
      <c r="I135" s="1" t="s">
        <v>33</v>
      </c>
    </row>
    <row r="136" spans="1:9" x14ac:dyDescent="0.25">
      <c r="A136" s="1" t="s">
        <v>143</v>
      </c>
      <c r="B136" s="2">
        <v>45924</v>
      </c>
      <c r="C136" s="4">
        <v>45924.421168981484</v>
      </c>
      <c r="D136" s="3" t="s">
        <v>128</v>
      </c>
      <c r="E136" s="1">
        <v>30000</v>
      </c>
      <c r="F136" s="2">
        <v>45931</v>
      </c>
      <c r="G136" s="2">
        <v>45960</v>
      </c>
      <c r="H136" s="1">
        <v>360</v>
      </c>
      <c r="I136" s="1" t="s">
        <v>33</v>
      </c>
    </row>
    <row r="137" spans="1:9" x14ac:dyDescent="0.25">
      <c r="A137" s="1" t="s">
        <v>270</v>
      </c>
      <c r="B137" s="2">
        <v>45924</v>
      </c>
      <c r="C137" s="4">
        <v>45924.421168981484</v>
      </c>
      <c r="D137" s="3" t="s">
        <v>222</v>
      </c>
      <c r="E137" s="1">
        <v>100000</v>
      </c>
      <c r="F137" s="2">
        <v>45962</v>
      </c>
      <c r="G137" s="2">
        <v>45991</v>
      </c>
      <c r="H137" s="1">
        <v>360</v>
      </c>
      <c r="I137" s="1" t="s">
        <v>33</v>
      </c>
    </row>
    <row r="138" spans="1:9" x14ac:dyDescent="0.25">
      <c r="A138" s="1" t="s">
        <v>271</v>
      </c>
      <c r="B138" s="2">
        <v>45924</v>
      </c>
      <c r="C138" s="4">
        <v>45924.421493055554</v>
      </c>
      <c r="D138" s="3" t="s">
        <v>222</v>
      </c>
      <c r="E138" s="1">
        <v>89000</v>
      </c>
      <c r="F138" s="2">
        <v>45976</v>
      </c>
      <c r="G138" s="2">
        <v>46005</v>
      </c>
      <c r="H138" s="1">
        <v>360</v>
      </c>
      <c r="I138" s="1" t="s">
        <v>33</v>
      </c>
    </row>
    <row r="139" spans="1:9" x14ac:dyDescent="0.25">
      <c r="A139" s="1" t="s">
        <v>201</v>
      </c>
      <c r="B139" s="2">
        <v>45924</v>
      </c>
      <c r="C139" s="4">
        <v>45924.421701388892</v>
      </c>
      <c r="D139" s="3" t="s">
        <v>150</v>
      </c>
      <c r="E139" s="1">
        <v>10000</v>
      </c>
      <c r="F139" s="2">
        <v>46204</v>
      </c>
      <c r="G139" s="2">
        <v>46233</v>
      </c>
      <c r="H139" s="1">
        <v>360</v>
      </c>
      <c r="I139" s="1" t="s">
        <v>199</v>
      </c>
    </row>
    <row r="140" spans="1:9" x14ac:dyDescent="0.25">
      <c r="A140" s="1" t="s">
        <v>307</v>
      </c>
      <c r="B140" s="2">
        <v>45924</v>
      </c>
      <c r="C140" s="4">
        <v>45924.421736111108</v>
      </c>
      <c r="D140" s="3" t="s">
        <v>288</v>
      </c>
      <c r="E140" s="1">
        <v>100000</v>
      </c>
      <c r="F140" s="2">
        <v>45931</v>
      </c>
      <c r="G140" s="2">
        <v>45960</v>
      </c>
      <c r="H140" s="1">
        <v>360</v>
      </c>
      <c r="I140" s="1" t="s">
        <v>42</v>
      </c>
    </row>
    <row r="141" spans="1:9" x14ac:dyDescent="0.25">
      <c r="A141" s="1" t="s">
        <v>272</v>
      </c>
      <c r="B141" s="2">
        <v>45924</v>
      </c>
      <c r="C141" s="4">
        <v>45924.421747685185</v>
      </c>
      <c r="D141" s="3" t="s">
        <v>222</v>
      </c>
      <c r="E141" s="1">
        <v>38000</v>
      </c>
      <c r="F141" s="2">
        <v>46127</v>
      </c>
      <c r="G141" s="2">
        <v>46156</v>
      </c>
      <c r="H141" s="1">
        <v>360</v>
      </c>
      <c r="I141" s="1" t="s">
        <v>33</v>
      </c>
    </row>
    <row r="142" spans="1:9" x14ac:dyDescent="0.25">
      <c r="A142" s="1" t="s">
        <v>308</v>
      </c>
      <c r="B142" s="2">
        <v>45924</v>
      </c>
      <c r="C142" s="4">
        <v>45924.4219212963</v>
      </c>
      <c r="D142" s="3" t="s">
        <v>288</v>
      </c>
      <c r="E142" s="1">
        <v>100000</v>
      </c>
      <c r="F142" s="2">
        <v>45931</v>
      </c>
      <c r="G142" s="2">
        <v>45960</v>
      </c>
      <c r="H142" s="1">
        <v>360</v>
      </c>
      <c r="I142" s="1" t="s">
        <v>42</v>
      </c>
    </row>
    <row r="143" spans="1:9" x14ac:dyDescent="0.25">
      <c r="A143" s="1" t="s">
        <v>309</v>
      </c>
      <c r="B143" s="2">
        <v>45924</v>
      </c>
      <c r="C143" s="4">
        <v>45924.422083333331</v>
      </c>
      <c r="D143" s="3" t="s">
        <v>288</v>
      </c>
      <c r="E143" s="1">
        <v>101000</v>
      </c>
      <c r="F143" s="2">
        <v>45931</v>
      </c>
      <c r="G143" s="2">
        <v>45960</v>
      </c>
      <c r="H143" s="1">
        <v>360</v>
      </c>
      <c r="I143" s="1" t="s">
        <v>42</v>
      </c>
    </row>
    <row r="144" spans="1:9" x14ac:dyDescent="0.25">
      <c r="A144" s="1" t="s">
        <v>310</v>
      </c>
      <c r="B144" s="2">
        <v>45924</v>
      </c>
      <c r="C144" s="4">
        <v>45924.42224537037</v>
      </c>
      <c r="D144" s="3" t="s">
        <v>288</v>
      </c>
      <c r="E144" s="1">
        <v>65000</v>
      </c>
      <c r="F144" s="2">
        <v>45992</v>
      </c>
      <c r="G144" s="2">
        <v>46021</v>
      </c>
      <c r="H144" s="1">
        <v>360</v>
      </c>
      <c r="I144" s="1" t="s">
        <v>42</v>
      </c>
    </row>
    <row r="145" spans="1:9" x14ac:dyDescent="0.25">
      <c r="A145" s="1" t="s">
        <v>144</v>
      </c>
      <c r="B145" s="2">
        <v>45924</v>
      </c>
      <c r="C145" s="4">
        <v>45924.422361111108</v>
      </c>
      <c r="D145" s="3" t="s">
        <v>128</v>
      </c>
      <c r="E145" s="1">
        <v>30000</v>
      </c>
      <c r="F145" s="2">
        <v>46113</v>
      </c>
      <c r="G145" s="2">
        <v>46142</v>
      </c>
      <c r="H145" s="1">
        <v>360</v>
      </c>
      <c r="I145" s="1" t="s">
        <v>33</v>
      </c>
    </row>
    <row r="146" spans="1:9" x14ac:dyDescent="0.25">
      <c r="A146" s="1" t="s">
        <v>311</v>
      </c>
      <c r="B146" s="2">
        <v>45924</v>
      </c>
      <c r="C146" s="4">
        <v>45924.422395833331</v>
      </c>
      <c r="D146" s="3" t="s">
        <v>288</v>
      </c>
      <c r="E146" s="1">
        <v>65000</v>
      </c>
      <c r="F146" s="2">
        <v>45992</v>
      </c>
      <c r="G146" s="2">
        <v>46021</v>
      </c>
      <c r="H146" s="1">
        <v>360</v>
      </c>
      <c r="I146" s="1" t="s">
        <v>42</v>
      </c>
    </row>
    <row r="147" spans="1:9" x14ac:dyDescent="0.25">
      <c r="A147" s="1" t="s">
        <v>140</v>
      </c>
      <c r="B147" s="2">
        <v>45924</v>
      </c>
      <c r="C147" s="4">
        <v>45924.422673611109</v>
      </c>
      <c r="D147" s="3" t="s">
        <v>128</v>
      </c>
      <c r="E147" s="1">
        <v>50000</v>
      </c>
      <c r="F147" s="2">
        <v>45962</v>
      </c>
      <c r="G147" s="2">
        <v>45991</v>
      </c>
      <c r="H147" s="1">
        <v>360</v>
      </c>
      <c r="I147" s="1" t="s">
        <v>86</v>
      </c>
    </row>
    <row r="148" spans="1:9" x14ac:dyDescent="0.25">
      <c r="A148" s="1" t="s">
        <v>304</v>
      </c>
      <c r="B148" s="2">
        <v>45924</v>
      </c>
      <c r="C148" s="4">
        <v>45924.423645833333</v>
      </c>
      <c r="D148" s="3" t="s">
        <v>288</v>
      </c>
      <c r="E148" s="1">
        <v>50000</v>
      </c>
      <c r="F148" s="2">
        <v>45992</v>
      </c>
      <c r="G148" s="2">
        <v>46021</v>
      </c>
      <c r="H148" s="1">
        <v>360</v>
      </c>
      <c r="I148" s="1" t="s">
        <v>86</v>
      </c>
    </row>
    <row r="149" spans="1:9" x14ac:dyDescent="0.25">
      <c r="A149" s="1" t="s">
        <v>91</v>
      </c>
      <c r="B149" s="2">
        <v>45924</v>
      </c>
      <c r="C149" s="4">
        <v>45924.425578703704</v>
      </c>
      <c r="D149" s="3" t="s">
        <v>46</v>
      </c>
      <c r="E149" s="1">
        <v>20000</v>
      </c>
      <c r="F149" s="2">
        <v>45992</v>
      </c>
      <c r="G149" s="2">
        <v>46021</v>
      </c>
      <c r="H149" s="1">
        <v>360</v>
      </c>
      <c r="I149" s="1" t="s">
        <v>33</v>
      </c>
    </row>
    <row r="150" spans="1:9" x14ac:dyDescent="0.25">
      <c r="A150" s="1" t="s">
        <v>92</v>
      </c>
      <c r="B150" s="2">
        <v>45924</v>
      </c>
      <c r="C150" s="4">
        <v>45924.425706018519</v>
      </c>
      <c r="D150" s="3" t="s">
        <v>46</v>
      </c>
      <c r="E150" s="1">
        <v>43000</v>
      </c>
      <c r="F150" s="2">
        <v>45992</v>
      </c>
      <c r="G150" s="2">
        <v>46021</v>
      </c>
      <c r="H150" s="1">
        <v>360</v>
      </c>
      <c r="I150" s="1" t="s">
        <v>33</v>
      </c>
    </row>
    <row r="151" spans="1:9" x14ac:dyDescent="0.25">
      <c r="A151" s="1" t="s">
        <v>117</v>
      </c>
      <c r="B151" s="2">
        <v>45924</v>
      </c>
      <c r="C151" s="4">
        <v>45924.426782407405</v>
      </c>
      <c r="D151" s="3" t="s">
        <v>115</v>
      </c>
      <c r="E151" s="1">
        <v>84</v>
      </c>
      <c r="F151" s="2">
        <v>45929</v>
      </c>
      <c r="G151" s="2">
        <v>46018</v>
      </c>
      <c r="H151" s="1">
        <v>360</v>
      </c>
      <c r="I151" s="1" t="s">
        <v>118</v>
      </c>
    </row>
    <row r="152" spans="1:9" x14ac:dyDescent="0.25">
      <c r="A152" s="1" t="s">
        <v>93</v>
      </c>
      <c r="B152" s="2">
        <v>45924</v>
      </c>
      <c r="C152" s="4">
        <v>45924.426805555559</v>
      </c>
      <c r="D152" s="3" t="s">
        <v>46</v>
      </c>
      <c r="E152" s="1">
        <v>40000</v>
      </c>
      <c r="F152" s="2">
        <v>45976</v>
      </c>
      <c r="G152" s="2">
        <v>46005</v>
      </c>
      <c r="H152" s="1">
        <v>360</v>
      </c>
      <c r="I152" s="1" t="s">
        <v>33</v>
      </c>
    </row>
    <row r="153" spans="1:9" x14ac:dyDescent="0.25">
      <c r="A153" s="1" t="s">
        <v>94</v>
      </c>
      <c r="B153" s="2">
        <v>45924</v>
      </c>
      <c r="C153" s="4">
        <v>45924.427569444444</v>
      </c>
      <c r="D153" s="3" t="s">
        <v>46</v>
      </c>
      <c r="E153" s="1">
        <v>6000</v>
      </c>
      <c r="F153" s="2">
        <v>46143</v>
      </c>
      <c r="G153" s="2">
        <v>46172</v>
      </c>
      <c r="H153" s="1">
        <v>360</v>
      </c>
      <c r="I153" s="1" t="s">
        <v>33</v>
      </c>
    </row>
    <row r="154" spans="1:9" x14ac:dyDescent="0.25">
      <c r="A154" s="1" t="s">
        <v>251</v>
      </c>
      <c r="B154" s="2">
        <v>45924</v>
      </c>
      <c r="C154" s="4">
        <v>45924.42769675926</v>
      </c>
      <c r="D154" s="3" t="s">
        <v>222</v>
      </c>
      <c r="E154" s="1">
        <v>50000</v>
      </c>
      <c r="F154" s="2">
        <v>46032</v>
      </c>
      <c r="G154" s="2">
        <v>46061</v>
      </c>
      <c r="H154" s="1">
        <v>360</v>
      </c>
      <c r="I154" s="1" t="s">
        <v>70</v>
      </c>
    </row>
    <row r="155" spans="1:9" x14ac:dyDescent="0.25">
      <c r="A155" s="1" t="s">
        <v>252</v>
      </c>
      <c r="B155" s="2">
        <v>45924</v>
      </c>
      <c r="C155" s="4">
        <v>45924.428425925929</v>
      </c>
      <c r="D155" s="3" t="s">
        <v>222</v>
      </c>
      <c r="E155" s="1">
        <v>50000</v>
      </c>
      <c r="F155" s="2">
        <v>46037</v>
      </c>
      <c r="G155" s="2">
        <v>46066</v>
      </c>
      <c r="H155" s="1">
        <v>360</v>
      </c>
      <c r="I155" s="1" t="s">
        <v>70</v>
      </c>
    </row>
    <row r="156" spans="1:9" x14ac:dyDescent="0.25">
      <c r="A156" s="1" t="s">
        <v>253</v>
      </c>
      <c r="B156" s="2">
        <v>45924</v>
      </c>
      <c r="C156" s="4">
        <v>45924.428969907407</v>
      </c>
      <c r="D156" s="3" t="s">
        <v>222</v>
      </c>
      <c r="E156" s="1">
        <v>50000</v>
      </c>
      <c r="F156" s="2">
        <v>46054</v>
      </c>
      <c r="G156" s="2">
        <v>46083</v>
      </c>
      <c r="H156" s="1">
        <v>360</v>
      </c>
      <c r="I156" s="1" t="s">
        <v>70</v>
      </c>
    </row>
    <row r="157" spans="1:9" x14ac:dyDescent="0.25">
      <c r="A157" s="1" t="s">
        <v>12</v>
      </c>
      <c r="B157" s="2">
        <v>45924</v>
      </c>
      <c r="C157" s="4">
        <v>45924.429780092592</v>
      </c>
      <c r="D157" s="3" t="s">
        <v>10</v>
      </c>
      <c r="E157" s="1">
        <v>66</v>
      </c>
      <c r="F157" s="2">
        <v>45931</v>
      </c>
      <c r="G157" s="2">
        <v>46020</v>
      </c>
      <c r="H157" s="1">
        <v>360</v>
      </c>
      <c r="I157" s="1" t="s">
        <v>13</v>
      </c>
    </row>
    <row r="158" spans="1:9" x14ac:dyDescent="0.25">
      <c r="A158" s="1" t="s">
        <v>47</v>
      </c>
      <c r="B158" s="2">
        <v>45924</v>
      </c>
      <c r="C158" s="4">
        <v>45924.430960648147</v>
      </c>
      <c r="D158" s="3" t="s">
        <v>46</v>
      </c>
      <c r="E158" s="1">
        <v>3300</v>
      </c>
      <c r="F158" s="2">
        <v>45931</v>
      </c>
      <c r="G158" s="2">
        <v>45960</v>
      </c>
      <c r="H158" s="1">
        <v>360</v>
      </c>
      <c r="I158" s="1" t="s">
        <v>11</v>
      </c>
    </row>
    <row r="159" spans="1:9" x14ac:dyDescent="0.25">
      <c r="A159" s="1" t="s">
        <v>214</v>
      </c>
      <c r="B159" s="2">
        <v>45924</v>
      </c>
      <c r="C159" s="4">
        <v>45924.431203703702</v>
      </c>
      <c r="D159" s="3" t="s">
        <v>150</v>
      </c>
      <c r="E159" s="1">
        <v>2500</v>
      </c>
      <c r="F159" s="2">
        <v>46174</v>
      </c>
      <c r="G159" s="2">
        <v>46203</v>
      </c>
      <c r="H159" s="1">
        <v>360</v>
      </c>
      <c r="I159" s="1" t="s">
        <v>146</v>
      </c>
    </row>
    <row r="160" spans="1:9" x14ac:dyDescent="0.25">
      <c r="A160" s="1" t="s">
        <v>14</v>
      </c>
      <c r="B160" s="2">
        <v>45924</v>
      </c>
      <c r="C160" s="4">
        <v>45924.431238425925</v>
      </c>
      <c r="D160" s="3" t="s">
        <v>10</v>
      </c>
      <c r="E160" s="1">
        <v>374</v>
      </c>
      <c r="F160" s="2">
        <v>45940</v>
      </c>
      <c r="G160" s="2">
        <v>46029</v>
      </c>
      <c r="H160" s="1">
        <v>360</v>
      </c>
      <c r="I160" s="1" t="s">
        <v>13</v>
      </c>
    </row>
    <row r="161" spans="1:9" x14ac:dyDescent="0.25">
      <c r="A161" s="1" t="s">
        <v>254</v>
      </c>
      <c r="B161" s="2">
        <v>45924</v>
      </c>
      <c r="C161" s="4">
        <v>45924.43172453704</v>
      </c>
      <c r="D161" s="3" t="s">
        <v>222</v>
      </c>
      <c r="E161" s="1">
        <v>50000</v>
      </c>
      <c r="F161" s="2">
        <v>46068</v>
      </c>
      <c r="G161" s="2">
        <v>46097</v>
      </c>
      <c r="H161" s="1">
        <v>360</v>
      </c>
      <c r="I161" s="1" t="s">
        <v>70</v>
      </c>
    </row>
    <row r="162" spans="1:9" x14ac:dyDescent="0.25">
      <c r="A162" s="1" t="s">
        <v>305</v>
      </c>
      <c r="B162" s="2">
        <v>45924</v>
      </c>
      <c r="C162" s="4">
        <v>45924.431875000002</v>
      </c>
      <c r="D162" s="3" t="s">
        <v>288</v>
      </c>
      <c r="E162" s="1">
        <v>50000</v>
      </c>
      <c r="F162" s="2">
        <v>45992</v>
      </c>
      <c r="G162" s="2">
        <v>46021</v>
      </c>
      <c r="H162" s="1">
        <v>360</v>
      </c>
      <c r="I162" s="1" t="s">
        <v>86</v>
      </c>
    </row>
    <row r="163" spans="1:9" x14ac:dyDescent="0.25">
      <c r="A163" s="1" t="s">
        <v>114</v>
      </c>
      <c r="B163" s="2">
        <v>45924</v>
      </c>
      <c r="C163" s="4">
        <v>45924.432326388887</v>
      </c>
      <c r="D163" s="3" t="s">
        <v>115</v>
      </c>
      <c r="E163" s="1">
        <v>82.5</v>
      </c>
      <c r="F163" s="2">
        <v>45926</v>
      </c>
      <c r="G163" s="2">
        <v>46015</v>
      </c>
      <c r="H163" s="1">
        <v>360</v>
      </c>
      <c r="I163" s="1" t="s">
        <v>116</v>
      </c>
    </row>
    <row r="164" spans="1:9" x14ac:dyDescent="0.25">
      <c r="A164" s="1" t="s">
        <v>15</v>
      </c>
      <c r="B164" s="2">
        <v>45924</v>
      </c>
      <c r="C164" s="4">
        <v>45924.432488425926</v>
      </c>
      <c r="D164" s="3" t="s">
        <v>10</v>
      </c>
      <c r="E164" s="1">
        <v>110</v>
      </c>
      <c r="F164" s="2">
        <v>45940</v>
      </c>
      <c r="G164" s="2">
        <v>46029</v>
      </c>
      <c r="H164" s="1">
        <v>360</v>
      </c>
      <c r="I164" s="1" t="s">
        <v>13</v>
      </c>
    </row>
    <row r="165" spans="1:9" x14ac:dyDescent="0.25">
      <c r="A165" s="1" t="s">
        <v>43</v>
      </c>
      <c r="B165" s="2">
        <v>45924</v>
      </c>
      <c r="C165" s="4">
        <v>45924.432638888888</v>
      </c>
      <c r="D165" s="3" t="s">
        <v>10</v>
      </c>
      <c r="E165" s="1">
        <v>60000</v>
      </c>
      <c r="F165" s="2">
        <v>45931</v>
      </c>
      <c r="G165" s="2">
        <v>45960</v>
      </c>
      <c r="H165" s="1">
        <v>360</v>
      </c>
      <c r="I165" s="1" t="s">
        <v>42</v>
      </c>
    </row>
    <row r="166" spans="1:9" x14ac:dyDescent="0.25">
      <c r="A166" s="1" t="s">
        <v>106</v>
      </c>
      <c r="B166" s="2">
        <v>45924</v>
      </c>
      <c r="C166" s="4">
        <v>45924.432708333334</v>
      </c>
      <c r="D166" s="3" t="s">
        <v>107</v>
      </c>
      <c r="E166" s="1">
        <v>5000</v>
      </c>
      <c r="F166" s="2">
        <v>45931</v>
      </c>
      <c r="G166" s="2">
        <v>45960</v>
      </c>
      <c r="H166" s="1">
        <v>360</v>
      </c>
      <c r="I166" s="1" t="s">
        <v>13</v>
      </c>
    </row>
    <row r="167" spans="1:9" x14ac:dyDescent="0.25">
      <c r="A167" s="1" t="s">
        <v>16</v>
      </c>
      <c r="B167" s="2">
        <v>45924</v>
      </c>
      <c r="C167" s="4">
        <v>45924.432916666665</v>
      </c>
      <c r="D167" s="3" t="s">
        <v>10</v>
      </c>
      <c r="E167" s="1">
        <v>88</v>
      </c>
      <c r="F167" s="2">
        <v>45971</v>
      </c>
      <c r="G167" s="2">
        <v>46060</v>
      </c>
      <c r="H167" s="1">
        <v>360</v>
      </c>
      <c r="I167" s="1" t="s">
        <v>13</v>
      </c>
    </row>
    <row r="168" spans="1:9" x14ac:dyDescent="0.25">
      <c r="A168" s="1" t="s">
        <v>44</v>
      </c>
      <c r="B168" s="2">
        <v>45924</v>
      </c>
      <c r="C168" s="4">
        <v>45924.432916666665</v>
      </c>
      <c r="D168" s="3" t="s">
        <v>10</v>
      </c>
      <c r="E168" s="1">
        <v>20000</v>
      </c>
      <c r="F168" s="2">
        <v>45962</v>
      </c>
      <c r="G168" s="2">
        <v>45991</v>
      </c>
      <c r="H168" s="1">
        <v>360</v>
      </c>
      <c r="I168" s="1" t="s">
        <v>42</v>
      </c>
    </row>
    <row r="169" spans="1:9" x14ac:dyDescent="0.25">
      <c r="A169" s="1" t="s">
        <v>108</v>
      </c>
      <c r="B169" s="2">
        <v>45924</v>
      </c>
      <c r="C169" s="4">
        <v>45924.432916666665</v>
      </c>
      <c r="D169" s="3" t="s">
        <v>107</v>
      </c>
      <c r="E169" s="1">
        <v>25000</v>
      </c>
      <c r="F169" s="2">
        <v>46006</v>
      </c>
      <c r="G169" s="2">
        <v>46035</v>
      </c>
      <c r="H169" s="1">
        <v>360</v>
      </c>
      <c r="I169" s="1" t="s">
        <v>13</v>
      </c>
    </row>
    <row r="170" spans="1:9" x14ac:dyDescent="0.25">
      <c r="A170" s="1" t="s">
        <v>109</v>
      </c>
      <c r="B170" s="2">
        <v>45924</v>
      </c>
      <c r="C170" s="4">
        <v>45924.43309027778</v>
      </c>
      <c r="D170" s="3" t="s">
        <v>107</v>
      </c>
      <c r="E170" s="1">
        <v>40000</v>
      </c>
      <c r="F170" s="2">
        <v>46023</v>
      </c>
      <c r="G170" s="2">
        <v>46052</v>
      </c>
      <c r="H170" s="1">
        <v>360</v>
      </c>
      <c r="I170" s="1" t="s">
        <v>13</v>
      </c>
    </row>
    <row r="171" spans="1:9" x14ac:dyDescent="0.25">
      <c r="A171" s="1" t="s">
        <v>275</v>
      </c>
      <c r="B171" s="2">
        <v>45924</v>
      </c>
      <c r="C171" s="4">
        <v>45924.433668981481</v>
      </c>
      <c r="D171" s="3" t="s">
        <v>222</v>
      </c>
      <c r="E171" s="1">
        <v>50000</v>
      </c>
      <c r="F171" s="2">
        <v>45931</v>
      </c>
      <c r="G171" s="2">
        <v>45960</v>
      </c>
      <c r="H171" s="1">
        <v>360</v>
      </c>
      <c r="I171" s="1" t="s">
        <v>42</v>
      </c>
    </row>
    <row r="172" spans="1:9" x14ac:dyDescent="0.25">
      <c r="A172" s="1" t="s">
        <v>191</v>
      </c>
      <c r="B172" s="2">
        <v>45924</v>
      </c>
      <c r="C172" s="4">
        <v>45924.433703703704</v>
      </c>
      <c r="D172" s="3" t="s">
        <v>150</v>
      </c>
      <c r="E172" s="1">
        <v>80000</v>
      </c>
      <c r="F172" s="2">
        <v>45962</v>
      </c>
      <c r="G172" s="2">
        <v>45991</v>
      </c>
      <c r="H172" s="1">
        <v>360</v>
      </c>
      <c r="I172" s="1" t="s">
        <v>70</v>
      </c>
    </row>
    <row r="173" spans="1:9" x14ac:dyDescent="0.25">
      <c r="A173" s="1" t="s">
        <v>17</v>
      </c>
      <c r="B173" s="2">
        <v>45924</v>
      </c>
      <c r="C173" s="4">
        <v>45924.433865740742</v>
      </c>
      <c r="D173" s="3" t="s">
        <v>10</v>
      </c>
      <c r="E173" s="1">
        <v>110</v>
      </c>
      <c r="F173" s="2">
        <v>45940</v>
      </c>
      <c r="G173" s="2">
        <v>46029</v>
      </c>
      <c r="H173" s="1">
        <v>360</v>
      </c>
      <c r="I173" s="1" t="s">
        <v>13</v>
      </c>
    </row>
    <row r="174" spans="1:9" x14ac:dyDescent="0.25">
      <c r="A174" s="1" t="s">
        <v>276</v>
      </c>
      <c r="B174" s="2">
        <v>45924</v>
      </c>
      <c r="C174" s="4">
        <v>45924.433993055558</v>
      </c>
      <c r="D174" s="3" t="s">
        <v>222</v>
      </c>
      <c r="E174" s="1">
        <v>50000</v>
      </c>
      <c r="F174" s="2">
        <v>45931</v>
      </c>
      <c r="G174" s="2">
        <v>45960</v>
      </c>
      <c r="H174" s="1">
        <v>360</v>
      </c>
      <c r="I174" s="1" t="s">
        <v>42</v>
      </c>
    </row>
    <row r="175" spans="1:9" x14ac:dyDescent="0.25">
      <c r="A175" s="1" t="s">
        <v>255</v>
      </c>
      <c r="B175" s="2">
        <v>45924</v>
      </c>
      <c r="C175" s="4">
        <v>45924.434247685182</v>
      </c>
      <c r="D175" s="3" t="s">
        <v>222</v>
      </c>
      <c r="E175" s="1">
        <v>180000</v>
      </c>
      <c r="F175" s="2">
        <v>45950</v>
      </c>
      <c r="G175" s="2">
        <v>45979</v>
      </c>
      <c r="H175" s="1">
        <v>360</v>
      </c>
      <c r="I175" s="1" t="s">
        <v>70</v>
      </c>
    </row>
    <row r="176" spans="1:9" x14ac:dyDescent="0.25">
      <c r="A176" s="1" t="s">
        <v>18</v>
      </c>
      <c r="B176" s="2">
        <v>45924</v>
      </c>
      <c r="C176" s="4">
        <v>45924.434259259258</v>
      </c>
      <c r="D176" s="3" t="s">
        <v>10</v>
      </c>
      <c r="E176" s="1">
        <v>352</v>
      </c>
      <c r="F176" s="2">
        <v>45940</v>
      </c>
      <c r="G176" s="2">
        <v>46029</v>
      </c>
      <c r="H176" s="1">
        <v>360</v>
      </c>
      <c r="I176" s="1" t="s">
        <v>13</v>
      </c>
    </row>
    <row r="177" spans="1:9" x14ac:dyDescent="0.25">
      <c r="A177" s="1" t="s">
        <v>277</v>
      </c>
      <c r="B177" s="2">
        <v>45924</v>
      </c>
      <c r="C177" s="4">
        <v>45924.434282407405</v>
      </c>
      <c r="D177" s="3" t="s">
        <v>222</v>
      </c>
      <c r="E177" s="1">
        <v>55000</v>
      </c>
      <c r="F177" s="2">
        <v>45962</v>
      </c>
      <c r="G177" s="2">
        <v>45991</v>
      </c>
      <c r="H177" s="1">
        <v>360</v>
      </c>
      <c r="I177" s="1" t="s">
        <v>42</v>
      </c>
    </row>
    <row r="178" spans="1:9" x14ac:dyDescent="0.25">
      <c r="A178" s="1" t="s">
        <v>278</v>
      </c>
      <c r="B178" s="2">
        <v>45924</v>
      </c>
      <c r="C178" s="4">
        <v>45924.434571759259</v>
      </c>
      <c r="D178" s="3" t="s">
        <v>222</v>
      </c>
      <c r="E178" s="1">
        <v>55000</v>
      </c>
      <c r="F178" s="2">
        <v>45962</v>
      </c>
      <c r="G178" s="2">
        <v>45991</v>
      </c>
      <c r="H178" s="1">
        <v>360</v>
      </c>
      <c r="I178" s="1" t="s">
        <v>42</v>
      </c>
    </row>
    <row r="179" spans="1:9" x14ac:dyDescent="0.25">
      <c r="A179" s="1" t="s">
        <v>256</v>
      </c>
      <c r="B179" s="2">
        <v>45924</v>
      </c>
      <c r="C179" s="4">
        <v>45924.43482638889</v>
      </c>
      <c r="D179" s="3" t="s">
        <v>222</v>
      </c>
      <c r="E179" s="1">
        <v>50000</v>
      </c>
      <c r="F179" s="2">
        <v>46082</v>
      </c>
      <c r="G179" s="2">
        <v>46111</v>
      </c>
      <c r="H179" s="1">
        <v>360</v>
      </c>
      <c r="I179" s="1" t="s">
        <v>70</v>
      </c>
    </row>
    <row r="180" spans="1:9" x14ac:dyDescent="0.25">
      <c r="A180" s="1" t="s">
        <v>19</v>
      </c>
      <c r="B180" s="2">
        <v>45924</v>
      </c>
      <c r="C180" s="4">
        <v>45924.43509259259</v>
      </c>
      <c r="D180" s="3" t="s">
        <v>10</v>
      </c>
      <c r="E180" s="1">
        <v>308</v>
      </c>
      <c r="F180" s="2">
        <v>45931</v>
      </c>
      <c r="G180" s="2">
        <v>46020</v>
      </c>
      <c r="H180" s="1">
        <v>360</v>
      </c>
      <c r="I180" s="1" t="s">
        <v>13</v>
      </c>
    </row>
    <row r="181" spans="1:9" x14ac:dyDescent="0.25">
      <c r="A181" s="1" t="s">
        <v>215</v>
      </c>
      <c r="B181" s="2">
        <v>45924</v>
      </c>
      <c r="C181" s="4">
        <v>45924.435196759259</v>
      </c>
      <c r="D181" s="3" t="s">
        <v>216</v>
      </c>
      <c r="E181" s="1">
        <v>6800</v>
      </c>
      <c r="F181" s="2">
        <v>45962</v>
      </c>
      <c r="G181" s="2">
        <v>45991</v>
      </c>
      <c r="H181" s="1">
        <v>360</v>
      </c>
      <c r="I181" s="1" t="s">
        <v>197</v>
      </c>
    </row>
    <row r="182" spans="1:9" x14ac:dyDescent="0.25">
      <c r="A182" s="1" t="s">
        <v>257</v>
      </c>
      <c r="B182" s="2">
        <v>45924</v>
      </c>
      <c r="C182" s="4">
        <v>45924.435243055559</v>
      </c>
      <c r="D182" s="3" t="s">
        <v>222</v>
      </c>
      <c r="E182" s="1">
        <v>50000</v>
      </c>
      <c r="F182" s="2">
        <v>46113</v>
      </c>
      <c r="G182" s="2">
        <v>46142</v>
      </c>
      <c r="H182" s="1">
        <v>360</v>
      </c>
      <c r="I182" s="1" t="s">
        <v>70</v>
      </c>
    </row>
    <row r="183" spans="1:9" x14ac:dyDescent="0.25">
      <c r="A183" s="1" t="s">
        <v>20</v>
      </c>
      <c r="B183" s="2">
        <v>45924</v>
      </c>
      <c r="C183" s="4">
        <v>45924.435578703706</v>
      </c>
      <c r="D183" s="3" t="s">
        <v>10</v>
      </c>
      <c r="E183" s="1">
        <v>88</v>
      </c>
      <c r="F183" s="2">
        <v>45940</v>
      </c>
      <c r="G183" s="2">
        <v>46029</v>
      </c>
      <c r="H183" s="1">
        <v>360</v>
      </c>
      <c r="I183" s="1" t="s">
        <v>13</v>
      </c>
    </row>
    <row r="184" spans="1:9" x14ac:dyDescent="0.25">
      <c r="A184" s="1" t="s">
        <v>258</v>
      </c>
      <c r="B184" s="2">
        <v>45924</v>
      </c>
      <c r="C184" s="4">
        <v>45924.435706018521</v>
      </c>
      <c r="D184" s="3" t="s">
        <v>222</v>
      </c>
      <c r="E184" s="1">
        <v>50000</v>
      </c>
      <c r="F184" s="2">
        <v>46143</v>
      </c>
      <c r="G184" s="2">
        <v>46172</v>
      </c>
      <c r="H184" s="1">
        <v>360</v>
      </c>
      <c r="I184" s="1" t="s">
        <v>70</v>
      </c>
    </row>
    <row r="185" spans="1:9" x14ac:dyDescent="0.25">
      <c r="A185" s="1" t="s">
        <v>217</v>
      </c>
      <c r="B185" s="2">
        <v>45924</v>
      </c>
      <c r="C185" s="4">
        <v>45924.435949074075</v>
      </c>
      <c r="D185" s="3" t="s">
        <v>216</v>
      </c>
      <c r="E185" s="1">
        <v>14500</v>
      </c>
      <c r="F185" s="2">
        <v>45962</v>
      </c>
      <c r="G185" s="2">
        <v>45991</v>
      </c>
      <c r="H185" s="1">
        <v>360</v>
      </c>
      <c r="I185" s="1" t="s">
        <v>197</v>
      </c>
    </row>
    <row r="186" spans="1:9" x14ac:dyDescent="0.25">
      <c r="A186" s="1" t="s">
        <v>259</v>
      </c>
      <c r="B186" s="2">
        <v>45924</v>
      </c>
      <c r="C186" s="4">
        <v>45924.43608796296</v>
      </c>
      <c r="D186" s="3" t="s">
        <v>222</v>
      </c>
      <c r="E186" s="1">
        <v>50000</v>
      </c>
      <c r="F186" s="2">
        <v>46174</v>
      </c>
      <c r="G186" s="2">
        <v>46203</v>
      </c>
      <c r="H186" s="1">
        <v>360</v>
      </c>
      <c r="I186" s="1" t="s">
        <v>70</v>
      </c>
    </row>
    <row r="187" spans="1:9" x14ac:dyDescent="0.25">
      <c r="A187" s="1" t="s">
        <v>207</v>
      </c>
      <c r="B187" s="2">
        <v>45924</v>
      </c>
      <c r="C187" s="4">
        <v>45924.436284722222</v>
      </c>
      <c r="D187" s="3" t="s">
        <v>150</v>
      </c>
      <c r="E187" s="1">
        <v>2500</v>
      </c>
      <c r="F187" s="2">
        <v>46174</v>
      </c>
      <c r="G187" s="2">
        <v>46203</v>
      </c>
      <c r="H187" s="1">
        <v>360</v>
      </c>
      <c r="I187" s="1" t="s">
        <v>142</v>
      </c>
    </row>
    <row r="188" spans="1:9" x14ac:dyDescent="0.25">
      <c r="A188" s="1" t="s">
        <v>21</v>
      </c>
      <c r="B188" s="2">
        <v>45924</v>
      </c>
      <c r="C188" s="4">
        <v>45924.436342592591</v>
      </c>
      <c r="D188" s="3" t="s">
        <v>10</v>
      </c>
      <c r="E188" s="1">
        <v>88</v>
      </c>
      <c r="F188" s="2">
        <v>46023</v>
      </c>
      <c r="G188" s="2">
        <v>46112</v>
      </c>
      <c r="H188" s="1">
        <v>360</v>
      </c>
      <c r="I188" s="1" t="s">
        <v>13</v>
      </c>
    </row>
    <row r="189" spans="1:9" x14ac:dyDescent="0.25">
      <c r="A189" s="1" t="s">
        <v>96</v>
      </c>
      <c r="B189" s="2">
        <v>45924</v>
      </c>
      <c r="C189" s="4">
        <v>45924.436423611114</v>
      </c>
      <c r="D189" s="3" t="s">
        <v>46</v>
      </c>
      <c r="E189" s="1">
        <v>20000</v>
      </c>
      <c r="F189" s="2">
        <v>45931</v>
      </c>
      <c r="G189" s="2">
        <v>45960</v>
      </c>
      <c r="H189" s="1">
        <v>360</v>
      </c>
      <c r="I189" s="1" t="s">
        <v>42</v>
      </c>
    </row>
    <row r="190" spans="1:9" x14ac:dyDescent="0.25">
      <c r="A190" s="1" t="s">
        <v>97</v>
      </c>
      <c r="B190" s="2">
        <v>45924</v>
      </c>
      <c r="C190" s="4">
        <v>45924.436585648145</v>
      </c>
      <c r="D190" s="3" t="s">
        <v>46</v>
      </c>
      <c r="E190" s="1">
        <v>20000</v>
      </c>
      <c r="F190" s="2">
        <v>45931</v>
      </c>
      <c r="G190" s="2">
        <v>45960</v>
      </c>
      <c r="H190" s="1">
        <v>360</v>
      </c>
      <c r="I190" s="1" t="s">
        <v>42</v>
      </c>
    </row>
    <row r="191" spans="1:9" x14ac:dyDescent="0.25">
      <c r="A191" s="1" t="s">
        <v>98</v>
      </c>
      <c r="B191" s="2">
        <v>45924</v>
      </c>
      <c r="C191" s="4">
        <v>45924.436805555553</v>
      </c>
      <c r="D191" s="3" t="s">
        <v>46</v>
      </c>
      <c r="E191" s="1">
        <v>8000</v>
      </c>
      <c r="F191" s="2">
        <v>45931</v>
      </c>
      <c r="G191" s="2">
        <v>45960</v>
      </c>
      <c r="H191" s="1">
        <v>360</v>
      </c>
      <c r="I191" s="1" t="s">
        <v>42</v>
      </c>
    </row>
    <row r="192" spans="1:9" x14ac:dyDescent="0.25">
      <c r="A192" s="1" t="s">
        <v>99</v>
      </c>
      <c r="B192" s="2">
        <v>45924</v>
      </c>
      <c r="C192" s="4">
        <v>45924.437280092592</v>
      </c>
      <c r="D192" s="3" t="s">
        <v>46</v>
      </c>
      <c r="E192" s="1">
        <v>8600</v>
      </c>
      <c r="F192" s="2">
        <v>45962</v>
      </c>
      <c r="G192" s="2">
        <v>45991</v>
      </c>
      <c r="H192" s="1">
        <v>360</v>
      </c>
      <c r="I192" s="1" t="s">
        <v>42</v>
      </c>
    </row>
    <row r="193" spans="1:9" x14ac:dyDescent="0.25">
      <c r="A193" s="1" t="s">
        <v>95</v>
      </c>
      <c r="B193" s="2">
        <v>45924</v>
      </c>
      <c r="C193" s="4">
        <v>45924.437326388892</v>
      </c>
      <c r="D193" s="3" t="s">
        <v>46</v>
      </c>
      <c r="E193" s="1">
        <v>30000</v>
      </c>
      <c r="F193" s="2">
        <v>46023</v>
      </c>
      <c r="G193" s="2">
        <v>46052</v>
      </c>
      <c r="H193" s="1">
        <v>360</v>
      </c>
      <c r="I193" s="1" t="s">
        <v>33</v>
      </c>
    </row>
    <row r="194" spans="1:9" x14ac:dyDescent="0.25">
      <c r="A194" s="1" t="s">
        <v>22</v>
      </c>
      <c r="B194" s="2">
        <v>45924</v>
      </c>
      <c r="C194" s="4">
        <v>45924.437418981484</v>
      </c>
      <c r="D194" s="3" t="s">
        <v>10</v>
      </c>
      <c r="E194" s="1">
        <v>110</v>
      </c>
      <c r="F194" s="2">
        <v>45971</v>
      </c>
      <c r="G194" s="2">
        <v>46060</v>
      </c>
      <c r="H194" s="1">
        <v>360</v>
      </c>
      <c r="I194" s="1" t="s">
        <v>13</v>
      </c>
    </row>
    <row r="195" spans="1:9" x14ac:dyDescent="0.25">
      <c r="A195" s="1" t="s">
        <v>23</v>
      </c>
      <c r="B195" s="2">
        <v>45924</v>
      </c>
      <c r="C195" s="4">
        <v>45924.437719907408</v>
      </c>
      <c r="D195" s="3" t="s">
        <v>10</v>
      </c>
      <c r="E195" s="1">
        <v>88</v>
      </c>
      <c r="F195" s="2">
        <v>46023</v>
      </c>
      <c r="G195" s="2">
        <v>46112</v>
      </c>
      <c r="H195" s="1">
        <v>360</v>
      </c>
      <c r="I195" s="1" t="s">
        <v>13</v>
      </c>
    </row>
    <row r="196" spans="1:9" x14ac:dyDescent="0.25">
      <c r="A196" s="1" t="s">
        <v>273</v>
      </c>
      <c r="B196" s="2">
        <v>45924</v>
      </c>
      <c r="C196" s="4">
        <v>45924.438356481478</v>
      </c>
      <c r="D196" s="3" t="s">
        <v>222</v>
      </c>
      <c r="E196" s="1">
        <v>90000</v>
      </c>
      <c r="F196" s="2">
        <v>45976</v>
      </c>
      <c r="G196" s="2">
        <v>46005</v>
      </c>
      <c r="H196" s="1">
        <v>360</v>
      </c>
      <c r="I196" s="1" t="s">
        <v>33</v>
      </c>
    </row>
    <row r="197" spans="1:9" x14ac:dyDescent="0.25">
      <c r="A197" s="1" t="s">
        <v>228</v>
      </c>
      <c r="B197" s="2">
        <v>45924</v>
      </c>
      <c r="C197" s="4">
        <v>45924.439525462964</v>
      </c>
      <c r="D197" s="3" t="s">
        <v>222</v>
      </c>
      <c r="E197" s="1">
        <v>40000</v>
      </c>
      <c r="F197" s="2">
        <v>45950</v>
      </c>
      <c r="G197" s="2">
        <v>45979</v>
      </c>
      <c r="H197" s="1">
        <v>360</v>
      </c>
      <c r="I197" s="1" t="s">
        <v>13</v>
      </c>
    </row>
    <row r="198" spans="1:9" x14ac:dyDescent="0.25">
      <c r="A198" s="1" t="s">
        <v>229</v>
      </c>
      <c r="B198" s="2">
        <v>45924</v>
      </c>
      <c r="C198" s="4">
        <v>45924.439756944441</v>
      </c>
      <c r="D198" s="3" t="s">
        <v>222</v>
      </c>
      <c r="E198" s="1">
        <v>85000</v>
      </c>
      <c r="F198" s="2">
        <v>45962</v>
      </c>
      <c r="G198" s="2">
        <v>45991</v>
      </c>
      <c r="H198" s="1">
        <v>360</v>
      </c>
      <c r="I198" s="1" t="s">
        <v>13</v>
      </c>
    </row>
    <row r="199" spans="1:9" x14ac:dyDescent="0.25">
      <c r="A199" s="1" t="s">
        <v>24</v>
      </c>
      <c r="B199" s="2">
        <v>45924</v>
      </c>
      <c r="C199" s="4">
        <v>45924.439849537041</v>
      </c>
      <c r="D199" s="3" t="s">
        <v>10</v>
      </c>
      <c r="E199" s="1">
        <v>154</v>
      </c>
      <c r="F199" s="2">
        <v>46001</v>
      </c>
      <c r="G199" s="2">
        <v>46090</v>
      </c>
      <c r="H199" s="1">
        <v>360</v>
      </c>
      <c r="I199" s="1" t="s">
        <v>13</v>
      </c>
    </row>
    <row r="200" spans="1:9" x14ac:dyDescent="0.25">
      <c r="A200" s="1" t="s">
        <v>230</v>
      </c>
      <c r="B200" s="2">
        <v>45924</v>
      </c>
      <c r="C200" s="4">
        <v>45924.440011574072</v>
      </c>
      <c r="D200" s="3" t="s">
        <v>222</v>
      </c>
      <c r="E200" s="1">
        <v>16000</v>
      </c>
      <c r="F200" s="2">
        <v>46023</v>
      </c>
      <c r="G200" s="2">
        <v>46052</v>
      </c>
      <c r="H200" s="1">
        <v>360</v>
      </c>
      <c r="I200" s="1" t="s">
        <v>13</v>
      </c>
    </row>
    <row r="201" spans="1:9" x14ac:dyDescent="0.25">
      <c r="A201" s="1" t="s">
        <v>25</v>
      </c>
      <c r="B201" s="2">
        <v>45924</v>
      </c>
      <c r="C201" s="4">
        <v>45924.440115740741</v>
      </c>
      <c r="D201" s="3" t="s">
        <v>10</v>
      </c>
      <c r="E201" s="1">
        <v>110</v>
      </c>
      <c r="F201" s="2">
        <v>46082</v>
      </c>
      <c r="G201" s="2">
        <v>46171</v>
      </c>
      <c r="H201" s="1">
        <v>360</v>
      </c>
      <c r="I201" s="1" t="s">
        <v>13</v>
      </c>
    </row>
    <row r="202" spans="1:9" x14ac:dyDescent="0.25">
      <c r="A202" s="1" t="s">
        <v>231</v>
      </c>
      <c r="B202" s="2">
        <v>45924</v>
      </c>
      <c r="C202" s="4">
        <v>45924.440312500003</v>
      </c>
      <c r="D202" s="3" t="s">
        <v>222</v>
      </c>
      <c r="E202" s="1">
        <v>100000</v>
      </c>
      <c r="F202" s="2">
        <v>46113</v>
      </c>
      <c r="G202" s="2">
        <v>46142</v>
      </c>
      <c r="H202" s="1">
        <v>360</v>
      </c>
      <c r="I202" s="1" t="s">
        <v>13</v>
      </c>
    </row>
    <row r="203" spans="1:9" x14ac:dyDescent="0.25">
      <c r="A203" s="1" t="s">
        <v>232</v>
      </c>
      <c r="B203" s="2">
        <v>45924</v>
      </c>
      <c r="C203" s="4">
        <v>45924.440532407411</v>
      </c>
      <c r="D203" s="3" t="s">
        <v>222</v>
      </c>
      <c r="E203" s="1">
        <v>120000</v>
      </c>
      <c r="F203" s="2">
        <v>46143</v>
      </c>
      <c r="G203" s="2">
        <v>46172</v>
      </c>
      <c r="H203" s="1">
        <v>360</v>
      </c>
      <c r="I203" s="1" t="s">
        <v>13</v>
      </c>
    </row>
    <row r="204" spans="1:9" x14ac:dyDescent="0.25">
      <c r="A204" s="1" t="s">
        <v>82</v>
      </c>
      <c r="B204" s="2">
        <v>45924</v>
      </c>
      <c r="C204" s="4">
        <v>45924.441886574074</v>
      </c>
      <c r="D204" s="3" t="s">
        <v>46</v>
      </c>
      <c r="E204" s="1">
        <v>20000</v>
      </c>
      <c r="F204" s="2">
        <v>46143</v>
      </c>
      <c r="G204" s="2">
        <v>46172</v>
      </c>
      <c r="H204" s="1">
        <v>360</v>
      </c>
      <c r="I204" s="1" t="s">
        <v>70</v>
      </c>
    </row>
    <row r="205" spans="1:9" x14ac:dyDescent="0.25">
      <c r="A205" s="1" t="s">
        <v>83</v>
      </c>
      <c r="B205" s="2">
        <v>45924</v>
      </c>
      <c r="C205" s="4">
        <v>45924.442291666666</v>
      </c>
      <c r="D205" s="3" t="s">
        <v>46</v>
      </c>
      <c r="E205" s="1">
        <v>20000</v>
      </c>
      <c r="F205" s="2">
        <v>46174</v>
      </c>
      <c r="G205" s="2">
        <v>46203</v>
      </c>
      <c r="H205" s="1">
        <v>360</v>
      </c>
      <c r="I205" s="1" t="s">
        <v>70</v>
      </c>
    </row>
    <row r="206" spans="1:9" x14ac:dyDescent="0.25">
      <c r="A206" s="1" t="s">
        <v>84</v>
      </c>
      <c r="B206" s="2">
        <v>45924</v>
      </c>
      <c r="C206" s="4">
        <v>45924.442719907405</v>
      </c>
      <c r="D206" s="3" t="s">
        <v>46</v>
      </c>
      <c r="E206" s="1">
        <v>20000</v>
      </c>
      <c r="F206" s="2">
        <v>46204</v>
      </c>
      <c r="G206" s="2">
        <v>46233</v>
      </c>
      <c r="H206" s="1">
        <v>360</v>
      </c>
      <c r="I206" s="1" t="s">
        <v>70</v>
      </c>
    </row>
    <row r="207" spans="1:9" x14ac:dyDescent="0.25">
      <c r="A207" s="1" t="s">
        <v>26</v>
      </c>
      <c r="B207" s="2">
        <v>45924</v>
      </c>
      <c r="C207" s="4">
        <v>45924.443124999998</v>
      </c>
      <c r="D207" s="3" t="s">
        <v>10</v>
      </c>
      <c r="E207" s="1">
        <v>157</v>
      </c>
      <c r="F207" s="2">
        <v>45940</v>
      </c>
      <c r="G207" s="2">
        <v>46029</v>
      </c>
      <c r="H207" s="1">
        <v>360</v>
      </c>
      <c r="I207" s="1" t="s">
        <v>13</v>
      </c>
    </row>
    <row r="208" spans="1:9" x14ac:dyDescent="0.25">
      <c r="A208" s="1" t="s">
        <v>125</v>
      </c>
      <c r="B208" s="2">
        <v>45924</v>
      </c>
      <c r="C208" s="4">
        <v>45924.44427083333</v>
      </c>
      <c r="D208" s="3" t="s">
        <v>115</v>
      </c>
      <c r="E208" s="1">
        <v>58</v>
      </c>
      <c r="F208" s="2">
        <v>45924</v>
      </c>
      <c r="G208" s="2">
        <v>46013</v>
      </c>
      <c r="H208" s="1">
        <v>360</v>
      </c>
      <c r="I208" s="1" t="s">
        <v>126</v>
      </c>
    </row>
    <row r="209" spans="1:9" x14ac:dyDescent="0.25">
      <c r="A209" s="1" t="s">
        <v>192</v>
      </c>
      <c r="B209" s="2">
        <v>45924</v>
      </c>
      <c r="C209" s="4">
        <v>45924.444328703707</v>
      </c>
      <c r="D209" s="3" t="s">
        <v>150</v>
      </c>
      <c r="E209" s="1">
        <v>60000</v>
      </c>
      <c r="F209" s="2">
        <v>46143</v>
      </c>
      <c r="G209" s="2">
        <v>46172</v>
      </c>
      <c r="H209" s="1">
        <v>360</v>
      </c>
      <c r="I209" s="1" t="s">
        <v>70</v>
      </c>
    </row>
    <row r="210" spans="1:9" x14ac:dyDescent="0.25">
      <c r="A210" s="1" t="s">
        <v>27</v>
      </c>
      <c r="B210" s="2">
        <v>45924</v>
      </c>
      <c r="C210" s="4">
        <v>45924.444456018522</v>
      </c>
      <c r="D210" s="3" t="s">
        <v>10</v>
      </c>
      <c r="E210" s="1">
        <v>374</v>
      </c>
      <c r="F210" s="2">
        <v>46023</v>
      </c>
      <c r="G210" s="2">
        <v>46112</v>
      </c>
      <c r="H210" s="1">
        <v>360</v>
      </c>
      <c r="I210" s="1" t="s">
        <v>13</v>
      </c>
    </row>
    <row r="211" spans="1:9" x14ac:dyDescent="0.25">
      <c r="A211" s="1" t="s">
        <v>221</v>
      </c>
      <c r="B211" s="2">
        <v>45924</v>
      </c>
      <c r="C211" s="4">
        <v>45924.444490740738</v>
      </c>
      <c r="D211" s="3" t="s">
        <v>222</v>
      </c>
      <c r="E211" s="1">
        <v>32000</v>
      </c>
      <c r="F211" s="2">
        <v>45925</v>
      </c>
      <c r="G211" s="2">
        <v>45954</v>
      </c>
      <c r="H211" s="1">
        <v>360</v>
      </c>
      <c r="I211" s="1" t="s">
        <v>11</v>
      </c>
    </row>
    <row r="212" spans="1:9" x14ac:dyDescent="0.25">
      <c r="A212" s="1" t="s">
        <v>193</v>
      </c>
      <c r="B212" s="2">
        <v>45924</v>
      </c>
      <c r="C212" s="4">
        <v>45924.444699074076</v>
      </c>
      <c r="D212" s="3" t="s">
        <v>150</v>
      </c>
      <c r="E212" s="1">
        <v>60000</v>
      </c>
      <c r="F212" s="2">
        <v>46143</v>
      </c>
      <c r="G212" s="2">
        <v>46172</v>
      </c>
      <c r="H212" s="1">
        <v>360</v>
      </c>
      <c r="I212" s="1" t="s">
        <v>70</v>
      </c>
    </row>
    <row r="213" spans="1:9" x14ac:dyDescent="0.25">
      <c r="A213" s="1" t="s">
        <v>260</v>
      </c>
      <c r="B213" s="2">
        <v>45924</v>
      </c>
      <c r="C213" s="4">
        <v>45924.4450462963</v>
      </c>
      <c r="D213" s="3" t="s">
        <v>222</v>
      </c>
      <c r="E213" s="1">
        <v>50000</v>
      </c>
      <c r="F213" s="2">
        <v>46157</v>
      </c>
      <c r="G213" s="2">
        <v>46186</v>
      </c>
      <c r="H213" s="1">
        <v>360</v>
      </c>
      <c r="I213" s="1" t="s">
        <v>70</v>
      </c>
    </row>
    <row r="214" spans="1:9" x14ac:dyDescent="0.25">
      <c r="A214" s="1" t="s">
        <v>100</v>
      </c>
      <c r="B214" s="2">
        <v>45924</v>
      </c>
      <c r="C214" s="4">
        <v>45924.445219907408</v>
      </c>
      <c r="D214" s="3" t="s">
        <v>46</v>
      </c>
      <c r="E214" s="1">
        <v>67000</v>
      </c>
      <c r="F214" s="2">
        <v>45962</v>
      </c>
      <c r="G214" s="2">
        <v>45991</v>
      </c>
      <c r="H214" s="1">
        <v>360</v>
      </c>
      <c r="I214" s="1" t="s">
        <v>42</v>
      </c>
    </row>
    <row r="215" spans="1:9" x14ac:dyDescent="0.25">
      <c r="A215" s="1" t="s">
        <v>28</v>
      </c>
      <c r="B215" s="2">
        <v>45924</v>
      </c>
      <c r="C215" s="4">
        <v>45924.445729166669</v>
      </c>
      <c r="D215" s="3" t="s">
        <v>10</v>
      </c>
      <c r="E215" s="1">
        <v>330</v>
      </c>
      <c r="F215" s="2">
        <v>46023</v>
      </c>
      <c r="G215" s="2">
        <v>46112</v>
      </c>
      <c r="H215" s="1">
        <v>360</v>
      </c>
      <c r="I215" s="1" t="s">
        <v>13</v>
      </c>
    </row>
    <row r="216" spans="1:9" x14ac:dyDescent="0.25">
      <c r="A216" s="1" t="s">
        <v>274</v>
      </c>
      <c r="B216" s="2">
        <v>45924</v>
      </c>
      <c r="C216" s="4">
        <v>45924.44604166667</v>
      </c>
      <c r="D216" s="3" t="s">
        <v>222</v>
      </c>
      <c r="E216" s="1">
        <v>85000</v>
      </c>
      <c r="F216" s="2">
        <v>45962</v>
      </c>
      <c r="G216" s="2">
        <v>45991</v>
      </c>
      <c r="H216" s="1">
        <v>360</v>
      </c>
      <c r="I216" s="1" t="s">
        <v>33</v>
      </c>
    </row>
    <row r="217" spans="1:9" x14ac:dyDescent="0.25">
      <c r="A217" s="1" t="s">
        <v>32</v>
      </c>
      <c r="B217" s="2">
        <v>45924</v>
      </c>
      <c r="C217" s="4">
        <v>45924.446423611109</v>
      </c>
      <c r="D217" s="3" t="s">
        <v>10</v>
      </c>
      <c r="E217" s="1">
        <v>10000</v>
      </c>
      <c r="F217" s="2">
        <v>46174</v>
      </c>
      <c r="G217" s="2">
        <v>46203</v>
      </c>
      <c r="H217" s="1">
        <v>360</v>
      </c>
      <c r="I217" s="1" t="s">
        <v>33</v>
      </c>
    </row>
    <row r="218" spans="1:9" x14ac:dyDescent="0.25">
      <c r="A218" s="1" t="s">
        <v>34</v>
      </c>
      <c r="B218" s="2">
        <v>45924</v>
      </c>
      <c r="C218" s="4">
        <v>45924.446574074071</v>
      </c>
      <c r="D218" s="3" t="s">
        <v>10</v>
      </c>
      <c r="E218" s="1">
        <v>10750</v>
      </c>
      <c r="F218" s="2">
        <v>45940</v>
      </c>
      <c r="G218" s="2">
        <v>45969</v>
      </c>
      <c r="H218" s="1">
        <v>360</v>
      </c>
      <c r="I218" s="1" t="s">
        <v>33</v>
      </c>
    </row>
    <row r="219" spans="1:9" x14ac:dyDescent="0.25">
      <c r="A219" s="1" t="s">
        <v>35</v>
      </c>
      <c r="B219" s="2">
        <v>45924</v>
      </c>
      <c r="C219" s="4">
        <v>45924.447777777779</v>
      </c>
      <c r="D219" s="3" t="s">
        <v>10</v>
      </c>
      <c r="E219" s="1">
        <v>10000</v>
      </c>
      <c r="F219" s="2">
        <v>46143</v>
      </c>
      <c r="G219" s="2">
        <v>46172</v>
      </c>
      <c r="H219" s="1">
        <v>360</v>
      </c>
      <c r="I219" s="1" t="s">
        <v>33</v>
      </c>
    </row>
    <row r="220" spans="1:9" x14ac:dyDescent="0.25">
      <c r="A220" s="1" t="s">
        <v>29</v>
      </c>
      <c r="B220" s="2">
        <v>45924</v>
      </c>
      <c r="C220" s="4">
        <v>45924.448993055557</v>
      </c>
      <c r="D220" s="3" t="s">
        <v>10</v>
      </c>
      <c r="E220" s="1">
        <v>44</v>
      </c>
      <c r="F220" s="2">
        <v>45940</v>
      </c>
      <c r="G220" s="2">
        <v>46029</v>
      </c>
      <c r="H220" s="1">
        <v>360</v>
      </c>
      <c r="I220" s="1" t="s">
        <v>13</v>
      </c>
    </row>
    <row r="221" spans="1:9" x14ac:dyDescent="0.25">
      <c r="A221" s="1" t="s">
        <v>194</v>
      </c>
      <c r="B221" s="2">
        <v>45924</v>
      </c>
      <c r="C221" s="4">
        <v>45924.44972222222</v>
      </c>
      <c r="D221" s="3" t="s">
        <v>150</v>
      </c>
      <c r="E221" s="1">
        <v>3000</v>
      </c>
      <c r="F221" s="2">
        <v>46174</v>
      </c>
      <c r="G221" s="2">
        <v>46203</v>
      </c>
      <c r="H221" s="1">
        <v>360</v>
      </c>
      <c r="I221" s="1" t="s">
        <v>195</v>
      </c>
    </row>
    <row r="222" spans="1:9" x14ac:dyDescent="0.25">
      <c r="A222" s="1" t="s">
        <v>148</v>
      </c>
      <c r="B222" s="2">
        <v>45924</v>
      </c>
      <c r="C222" s="4">
        <v>45924.449791666666</v>
      </c>
      <c r="D222" s="3" t="s">
        <v>128</v>
      </c>
      <c r="E222" s="1">
        <v>100000</v>
      </c>
      <c r="F222" s="2">
        <v>45962</v>
      </c>
      <c r="G222" s="2">
        <v>45991</v>
      </c>
      <c r="H222" s="1">
        <v>360</v>
      </c>
      <c r="I222" s="1" t="s">
        <v>42</v>
      </c>
    </row>
    <row r="223" spans="1:9" x14ac:dyDescent="0.25">
      <c r="A223" s="1" t="s">
        <v>39</v>
      </c>
      <c r="B223" s="2">
        <v>45924</v>
      </c>
      <c r="C223" s="4">
        <v>45924.449849537035</v>
      </c>
      <c r="D223" s="3" t="s">
        <v>10</v>
      </c>
      <c r="E223" s="1">
        <v>56</v>
      </c>
      <c r="F223" s="2">
        <v>45924</v>
      </c>
      <c r="G223" s="2">
        <v>45953</v>
      </c>
      <c r="H223" s="1">
        <v>30</v>
      </c>
      <c r="I223" s="1" t="s">
        <v>40</v>
      </c>
    </row>
    <row r="224" spans="1:9" x14ac:dyDescent="0.25">
      <c r="A224" s="1" t="s">
        <v>306</v>
      </c>
      <c r="B224" s="2">
        <v>45924</v>
      </c>
      <c r="C224" s="4">
        <v>45924.450046296297</v>
      </c>
      <c r="D224" s="3" t="s">
        <v>288</v>
      </c>
      <c r="E224" s="1">
        <v>30000</v>
      </c>
      <c r="F224" s="2">
        <v>45992</v>
      </c>
      <c r="G224" s="2">
        <v>46021</v>
      </c>
      <c r="H224" s="1">
        <v>360</v>
      </c>
      <c r="I224" s="1" t="s">
        <v>33</v>
      </c>
    </row>
    <row r="225" spans="1:9" x14ac:dyDescent="0.25">
      <c r="A225" s="1" t="s">
        <v>279</v>
      </c>
      <c r="B225" s="2">
        <v>45924</v>
      </c>
      <c r="C225" s="4">
        <v>45924.450173611112</v>
      </c>
      <c r="D225" s="3" t="s">
        <v>222</v>
      </c>
      <c r="E225" s="1">
        <v>100000</v>
      </c>
      <c r="F225" s="2">
        <v>45962</v>
      </c>
      <c r="G225" s="2">
        <v>45991</v>
      </c>
      <c r="H225" s="1">
        <v>360</v>
      </c>
      <c r="I225" s="1" t="s">
        <v>42</v>
      </c>
    </row>
    <row r="226" spans="1:9" x14ac:dyDescent="0.25">
      <c r="A226" s="1" t="s">
        <v>30</v>
      </c>
      <c r="B226" s="2">
        <v>45924</v>
      </c>
      <c r="C226" s="4">
        <v>45924.450243055559</v>
      </c>
      <c r="D226" s="3" t="s">
        <v>10</v>
      </c>
      <c r="E226" s="1">
        <v>110</v>
      </c>
      <c r="F226" s="2">
        <v>46054</v>
      </c>
      <c r="G226" s="2">
        <v>46143</v>
      </c>
      <c r="H226" s="1">
        <v>360</v>
      </c>
      <c r="I226" s="1" t="s">
        <v>13</v>
      </c>
    </row>
    <row r="227" spans="1:9" x14ac:dyDescent="0.25">
      <c r="A227" s="1" t="s">
        <v>280</v>
      </c>
      <c r="B227" s="2">
        <v>45924</v>
      </c>
      <c r="C227" s="4">
        <v>45924.450324074074</v>
      </c>
      <c r="D227" s="3" t="s">
        <v>222</v>
      </c>
      <c r="E227" s="1">
        <v>100000</v>
      </c>
      <c r="F227" s="2">
        <v>45962</v>
      </c>
      <c r="G227" s="2">
        <v>45991</v>
      </c>
      <c r="H227" s="1">
        <v>360</v>
      </c>
      <c r="I227" s="1" t="s">
        <v>42</v>
      </c>
    </row>
    <row r="228" spans="1:9" x14ac:dyDescent="0.25">
      <c r="A228" s="1" t="s">
        <v>281</v>
      </c>
      <c r="B228" s="2">
        <v>45924</v>
      </c>
      <c r="C228" s="4">
        <v>45924.450486111113</v>
      </c>
      <c r="D228" s="3" t="s">
        <v>222</v>
      </c>
      <c r="E228" s="1">
        <v>40000</v>
      </c>
      <c r="F228" s="2">
        <v>45962</v>
      </c>
      <c r="G228" s="2">
        <v>45991</v>
      </c>
      <c r="H228" s="1">
        <v>360</v>
      </c>
      <c r="I228" s="1" t="s">
        <v>42</v>
      </c>
    </row>
    <row r="229" spans="1:9" x14ac:dyDescent="0.25">
      <c r="A229" s="1" t="s">
        <v>31</v>
      </c>
      <c r="B229" s="2">
        <v>45924</v>
      </c>
      <c r="C229" s="4">
        <v>45924.45171296296</v>
      </c>
      <c r="D229" s="3" t="s">
        <v>10</v>
      </c>
      <c r="E229" s="1">
        <v>5030</v>
      </c>
      <c r="F229" s="2">
        <v>45924</v>
      </c>
      <c r="G229" s="2">
        <v>45953</v>
      </c>
      <c r="H229" s="1">
        <v>30</v>
      </c>
      <c r="I229" s="1" t="s">
        <v>13</v>
      </c>
    </row>
    <row r="230" spans="1:9" x14ac:dyDescent="0.25">
      <c r="A230" s="1" t="s">
        <v>60</v>
      </c>
      <c r="B230" s="2">
        <v>45924</v>
      </c>
      <c r="C230" s="4">
        <v>45924.451967592591</v>
      </c>
      <c r="D230" s="3" t="s">
        <v>46</v>
      </c>
      <c r="E230" s="1">
        <v>1000</v>
      </c>
      <c r="F230" s="2">
        <v>45924</v>
      </c>
      <c r="G230" s="2">
        <v>45953</v>
      </c>
      <c r="H230" s="1">
        <v>30</v>
      </c>
      <c r="I230" s="1" t="s">
        <v>13</v>
      </c>
    </row>
    <row r="231" spans="1:9" x14ac:dyDescent="0.25">
      <c r="A231" s="1" t="s">
        <v>89</v>
      </c>
      <c r="B231" s="2">
        <v>45924</v>
      </c>
      <c r="C231" s="4">
        <v>45924.45212962963</v>
      </c>
      <c r="D231" s="3" t="s">
        <v>46</v>
      </c>
      <c r="E231" s="1">
        <v>25000</v>
      </c>
      <c r="F231" s="2">
        <v>45962</v>
      </c>
      <c r="G231" s="2">
        <v>45991</v>
      </c>
      <c r="H231" s="1">
        <v>360</v>
      </c>
      <c r="I231" s="1" t="s">
        <v>86</v>
      </c>
    </row>
    <row r="232" spans="1:9" x14ac:dyDescent="0.25">
      <c r="A232" s="1" t="s">
        <v>61</v>
      </c>
      <c r="B232" s="2">
        <v>45924</v>
      </c>
      <c r="C232" s="4">
        <v>45924.452175925922</v>
      </c>
      <c r="D232" s="3" t="s">
        <v>46</v>
      </c>
      <c r="E232" s="1">
        <v>2900</v>
      </c>
      <c r="F232" s="2">
        <v>45931</v>
      </c>
      <c r="G232" s="2">
        <v>45960</v>
      </c>
      <c r="H232" s="1">
        <v>360</v>
      </c>
      <c r="I232" s="1" t="s">
        <v>13</v>
      </c>
    </row>
    <row r="233" spans="1:9" x14ac:dyDescent="0.25">
      <c r="A233" s="1" t="s">
        <v>223</v>
      </c>
      <c r="B233" s="2">
        <v>45924</v>
      </c>
      <c r="C233" s="4">
        <v>45924.452245370368</v>
      </c>
      <c r="D233" s="3" t="s">
        <v>222</v>
      </c>
      <c r="E233" s="1">
        <v>170000</v>
      </c>
      <c r="F233" s="2">
        <v>45945</v>
      </c>
      <c r="G233" s="2">
        <v>45974</v>
      </c>
      <c r="H233" s="1">
        <v>360</v>
      </c>
      <c r="I233" s="1" t="s">
        <v>11</v>
      </c>
    </row>
    <row r="234" spans="1:9" x14ac:dyDescent="0.25">
      <c r="A234" s="1" t="s">
        <v>62</v>
      </c>
      <c r="B234" s="2">
        <v>45924</v>
      </c>
      <c r="C234" s="4">
        <v>45924.452361111114</v>
      </c>
      <c r="D234" s="3" t="s">
        <v>46</v>
      </c>
      <c r="E234" s="1">
        <v>3800</v>
      </c>
      <c r="F234" s="2">
        <v>45962</v>
      </c>
      <c r="G234" s="2">
        <v>45991</v>
      </c>
      <c r="H234" s="1">
        <v>360</v>
      </c>
      <c r="I234" s="1" t="s">
        <v>13</v>
      </c>
    </row>
    <row r="235" spans="1:9" x14ac:dyDescent="0.25">
      <c r="A235" s="1" t="s">
        <v>224</v>
      </c>
      <c r="B235" s="2">
        <v>45924</v>
      </c>
      <c r="C235" s="4">
        <v>45924.452430555553</v>
      </c>
      <c r="D235" s="3" t="s">
        <v>222</v>
      </c>
      <c r="E235" s="1">
        <v>30000</v>
      </c>
      <c r="F235" s="2">
        <v>46143</v>
      </c>
      <c r="G235" s="2">
        <v>46172</v>
      </c>
      <c r="H235" s="1">
        <v>360</v>
      </c>
      <c r="I235" s="1" t="s">
        <v>11</v>
      </c>
    </row>
    <row r="236" spans="1:9" x14ac:dyDescent="0.25">
      <c r="A236" s="1" t="s">
        <v>63</v>
      </c>
      <c r="B236" s="2">
        <v>45924</v>
      </c>
      <c r="C236" s="4">
        <v>45924.452557870369</v>
      </c>
      <c r="D236" s="3" t="s">
        <v>46</v>
      </c>
      <c r="E236" s="1">
        <v>2900</v>
      </c>
      <c r="F236" s="2">
        <v>45992</v>
      </c>
      <c r="G236" s="2">
        <v>46021</v>
      </c>
      <c r="H236" s="1">
        <v>360</v>
      </c>
      <c r="I236" s="1" t="s">
        <v>13</v>
      </c>
    </row>
    <row r="237" spans="1:9" x14ac:dyDescent="0.25">
      <c r="A237" s="1" t="s">
        <v>90</v>
      </c>
      <c r="B237" s="2">
        <v>45924</v>
      </c>
      <c r="C237" s="4">
        <v>45924.452673611115</v>
      </c>
      <c r="D237" s="3" t="s">
        <v>46</v>
      </c>
      <c r="E237" s="1">
        <v>20000</v>
      </c>
      <c r="F237" s="2">
        <v>45992</v>
      </c>
      <c r="G237" s="2">
        <v>46021</v>
      </c>
      <c r="H237" s="1">
        <v>360</v>
      </c>
      <c r="I237" s="1" t="s">
        <v>86</v>
      </c>
    </row>
    <row r="238" spans="1:9" x14ac:dyDescent="0.25">
      <c r="A238" s="1" t="s">
        <v>165</v>
      </c>
      <c r="B238" s="2">
        <v>45924</v>
      </c>
      <c r="C238" s="4">
        <v>45924.452835648146</v>
      </c>
      <c r="D238" s="3" t="s">
        <v>150</v>
      </c>
      <c r="E238" s="1">
        <v>65000</v>
      </c>
      <c r="F238" s="2">
        <v>45962</v>
      </c>
      <c r="G238" s="2">
        <v>45991</v>
      </c>
      <c r="H238" s="1">
        <v>360</v>
      </c>
      <c r="I238" s="1" t="s">
        <v>13</v>
      </c>
    </row>
    <row r="239" spans="1:9" x14ac:dyDescent="0.25">
      <c r="A239" s="1" t="s">
        <v>241</v>
      </c>
      <c r="B239" s="2">
        <v>45924</v>
      </c>
      <c r="C239" s="4">
        <v>45924.452835648146</v>
      </c>
      <c r="D239" s="3" t="s">
        <v>222</v>
      </c>
      <c r="E239" s="1">
        <v>50000</v>
      </c>
      <c r="F239" s="2">
        <v>46006</v>
      </c>
      <c r="G239" s="2">
        <v>46035</v>
      </c>
      <c r="H239" s="1">
        <v>360</v>
      </c>
      <c r="I239" s="1" t="s">
        <v>65</v>
      </c>
    </row>
    <row r="240" spans="1:9" x14ac:dyDescent="0.25">
      <c r="A240" s="1" t="s">
        <v>36</v>
      </c>
      <c r="B240" s="2">
        <v>45924</v>
      </c>
      <c r="C240" s="4">
        <v>45924.452951388892</v>
      </c>
      <c r="D240" s="3" t="s">
        <v>10</v>
      </c>
      <c r="E240" s="1">
        <v>10000</v>
      </c>
      <c r="F240" s="2">
        <v>46054</v>
      </c>
      <c r="G240" s="2">
        <v>46083</v>
      </c>
      <c r="H240" s="1">
        <v>360</v>
      </c>
      <c r="I240" s="1" t="s">
        <v>33</v>
      </c>
    </row>
    <row r="241" spans="1:9" x14ac:dyDescent="0.25">
      <c r="A241" s="1" t="s">
        <v>48</v>
      </c>
      <c r="B241" s="2">
        <v>45924</v>
      </c>
      <c r="C241" s="4">
        <v>45924.453032407408</v>
      </c>
      <c r="D241" s="3" t="s">
        <v>46</v>
      </c>
      <c r="E241" s="1">
        <v>30000</v>
      </c>
      <c r="F241" s="2">
        <v>45955</v>
      </c>
      <c r="G241" s="2">
        <v>45984</v>
      </c>
      <c r="H241" s="1">
        <v>360</v>
      </c>
      <c r="I241" s="1" t="s">
        <v>11</v>
      </c>
    </row>
    <row r="242" spans="1:9" x14ac:dyDescent="0.25">
      <c r="A242" s="1" t="s">
        <v>166</v>
      </c>
      <c r="B242" s="2">
        <v>45924</v>
      </c>
      <c r="C242" s="4">
        <v>45924.453043981484</v>
      </c>
      <c r="D242" s="3" t="s">
        <v>150</v>
      </c>
      <c r="E242" s="1">
        <v>65000</v>
      </c>
      <c r="F242" s="2">
        <v>45976</v>
      </c>
      <c r="G242" s="2">
        <v>46005</v>
      </c>
      <c r="H242" s="1">
        <v>360</v>
      </c>
      <c r="I242" s="1" t="s">
        <v>13</v>
      </c>
    </row>
    <row r="243" spans="1:9" x14ac:dyDescent="0.25">
      <c r="A243" s="1" t="s">
        <v>202</v>
      </c>
      <c r="B243" s="2">
        <v>45924</v>
      </c>
      <c r="C243" s="4">
        <v>45924.453055555554</v>
      </c>
      <c r="D243" s="3" t="s">
        <v>150</v>
      </c>
      <c r="E243" s="1">
        <v>240</v>
      </c>
      <c r="F243" s="2">
        <v>45924</v>
      </c>
      <c r="G243" s="2">
        <v>45953</v>
      </c>
      <c r="H243" s="1">
        <v>30</v>
      </c>
      <c r="I243" s="1" t="s">
        <v>199</v>
      </c>
    </row>
    <row r="244" spans="1:9" x14ac:dyDescent="0.25">
      <c r="A244" s="1" t="s">
        <v>242</v>
      </c>
      <c r="B244" s="2">
        <v>45924</v>
      </c>
      <c r="C244" s="4">
        <v>45924.453229166669</v>
      </c>
      <c r="D244" s="3" t="s">
        <v>222</v>
      </c>
      <c r="E244" s="1">
        <v>50000</v>
      </c>
      <c r="F244" s="2">
        <v>45992</v>
      </c>
      <c r="G244" s="2">
        <v>46021</v>
      </c>
      <c r="H244" s="1">
        <v>360</v>
      </c>
      <c r="I244" s="1" t="s">
        <v>65</v>
      </c>
    </row>
    <row r="245" spans="1:9" x14ac:dyDescent="0.25">
      <c r="A245" s="1" t="s">
        <v>167</v>
      </c>
      <c r="B245" s="2">
        <v>45924</v>
      </c>
      <c r="C245" s="4">
        <v>45924.453263888892</v>
      </c>
      <c r="D245" s="3" t="s">
        <v>150</v>
      </c>
      <c r="E245" s="1">
        <v>65000</v>
      </c>
      <c r="F245" s="2">
        <v>45992</v>
      </c>
      <c r="G245" s="2">
        <v>46021</v>
      </c>
      <c r="H245" s="1">
        <v>360</v>
      </c>
      <c r="I245" s="1" t="s">
        <v>13</v>
      </c>
    </row>
    <row r="246" spans="1:9" x14ac:dyDescent="0.25">
      <c r="A246" s="1" t="s">
        <v>267</v>
      </c>
      <c r="B246" s="2">
        <v>45924</v>
      </c>
      <c r="C246" s="4">
        <v>45924.453333333331</v>
      </c>
      <c r="D246" s="3" t="s">
        <v>222</v>
      </c>
      <c r="E246" s="1">
        <v>150000</v>
      </c>
      <c r="F246" s="2">
        <v>45992</v>
      </c>
      <c r="G246" s="2">
        <v>46021</v>
      </c>
      <c r="H246" s="1">
        <v>360</v>
      </c>
      <c r="I246" s="1" t="s">
        <v>86</v>
      </c>
    </row>
    <row r="247" spans="1:9" x14ac:dyDescent="0.25">
      <c r="A247" s="1" t="s">
        <v>168</v>
      </c>
      <c r="B247" s="2">
        <v>45924</v>
      </c>
      <c r="C247" s="4">
        <v>45924.453449074077</v>
      </c>
      <c r="D247" s="3" t="s">
        <v>150</v>
      </c>
      <c r="E247" s="1">
        <v>65000</v>
      </c>
      <c r="F247" s="2">
        <v>45992</v>
      </c>
      <c r="G247" s="2">
        <v>46021</v>
      </c>
      <c r="H247" s="1">
        <v>360</v>
      </c>
      <c r="I247" s="1" t="s">
        <v>13</v>
      </c>
    </row>
    <row r="248" spans="1:9" x14ac:dyDescent="0.25">
      <c r="A248" s="1" t="s">
        <v>169</v>
      </c>
      <c r="B248" s="2">
        <v>45924</v>
      </c>
      <c r="C248" s="4">
        <v>45924.453611111108</v>
      </c>
      <c r="D248" s="3" t="s">
        <v>150</v>
      </c>
      <c r="E248" s="1">
        <v>65000</v>
      </c>
      <c r="F248" s="2">
        <v>46143</v>
      </c>
      <c r="G248" s="2">
        <v>46172</v>
      </c>
      <c r="H248" s="1">
        <v>360</v>
      </c>
      <c r="I248" s="1" t="s">
        <v>13</v>
      </c>
    </row>
    <row r="249" spans="1:9" x14ac:dyDescent="0.25">
      <c r="A249" s="1" t="s">
        <v>101</v>
      </c>
      <c r="B249" s="2">
        <v>45924</v>
      </c>
      <c r="C249" s="4">
        <v>45924.453622685185</v>
      </c>
      <c r="D249" s="3" t="s">
        <v>46</v>
      </c>
      <c r="E249" s="1">
        <v>4290</v>
      </c>
      <c r="F249" s="2">
        <v>45924</v>
      </c>
      <c r="G249" s="2">
        <v>45953</v>
      </c>
      <c r="H249" s="1">
        <v>30</v>
      </c>
      <c r="I249" s="1" t="s">
        <v>42</v>
      </c>
    </row>
    <row r="250" spans="1:9" x14ac:dyDescent="0.25">
      <c r="A250" s="1" t="s">
        <v>170</v>
      </c>
      <c r="B250" s="2">
        <v>45924</v>
      </c>
      <c r="C250" s="4">
        <v>45924.453784722224</v>
      </c>
      <c r="D250" s="3" t="s">
        <v>150</v>
      </c>
      <c r="E250" s="1">
        <v>65000</v>
      </c>
      <c r="F250" s="2">
        <v>46157</v>
      </c>
      <c r="G250" s="2">
        <v>46186</v>
      </c>
      <c r="H250" s="1">
        <v>360</v>
      </c>
      <c r="I250" s="1" t="s">
        <v>13</v>
      </c>
    </row>
    <row r="251" spans="1:9" x14ac:dyDescent="0.25">
      <c r="A251" s="1" t="s">
        <v>37</v>
      </c>
      <c r="B251" s="2">
        <v>45924</v>
      </c>
      <c r="C251" s="4">
        <v>45924.453958333332</v>
      </c>
      <c r="D251" s="3" t="s">
        <v>10</v>
      </c>
      <c r="E251" s="1">
        <v>10000</v>
      </c>
      <c r="F251" s="2">
        <v>46082</v>
      </c>
      <c r="G251" s="2">
        <v>46111</v>
      </c>
      <c r="H251" s="1">
        <v>360</v>
      </c>
      <c r="I251" s="1" t="s">
        <v>33</v>
      </c>
    </row>
    <row r="252" spans="1:9" x14ac:dyDescent="0.25">
      <c r="A252" s="1" t="s">
        <v>282</v>
      </c>
      <c r="B252" s="2">
        <v>45924</v>
      </c>
      <c r="C252" s="4">
        <v>45924.454155092593</v>
      </c>
      <c r="D252" s="3" t="s">
        <v>222</v>
      </c>
      <c r="E252" s="1">
        <v>14780</v>
      </c>
      <c r="F252" s="2">
        <v>45924</v>
      </c>
      <c r="G252" s="2">
        <v>45953</v>
      </c>
      <c r="H252" s="1">
        <v>30</v>
      </c>
      <c r="I252" s="1" t="s">
        <v>42</v>
      </c>
    </row>
    <row r="253" spans="1:9" x14ac:dyDescent="0.25">
      <c r="A253" s="1" t="s">
        <v>38</v>
      </c>
      <c r="B253" s="2">
        <v>45924</v>
      </c>
      <c r="C253" s="4">
        <v>45924.454375000001</v>
      </c>
      <c r="D253" s="3" t="s">
        <v>10</v>
      </c>
      <c r="E253" s="1">
        <v>10000</v>
      </c>
      <c r="F253" s="2">
        <v>46113</v>
      </c>
      <c r="G253" s="2">
        <v>46142</v>
      </c>
      <c r="H253" s="1">
        <v>360</v>
      </c>
      <c r="I253" s="1" t="s">
        <v>33</v>
      </c>
    </row>
    <row r="254" spans="1:9" x14ac:dyDescent="0.25">
      <c r="A254" s="1" t="s">
        <v>102</v>
      </c>
      <c r="B254" s="2">
        <v>45924</v>
      </c>
      <c r="C254" s="4">
        <v>45924.454618055555</v>
      </c>
      <c r="D254" s="3" t="s">
        <v>46</v>
      </c>
      <c r="E254" s="1">
        <v>4080</v>
      </c>
      <c r="F254" s="2">
        <v>45924</v>
      </c>
      <c r="G254" s="2">
        <v>45953</v>
      </c>
      <c r="H254" s="1">
        <v>30</v>
      </c>
      <c r="I254" s="1" t="s">
        <v>42</v>
      </c>
    </row>
    <row r="255" spans="1:9" x14ac:dyDescent="0.25">
      <c r="A255" s="1" t="s">
        <v>283</v>
      </c>
      <c r="B255" s="2">
        <v>45924</v>
      </c>
      <c r="C255" s="4">
        <v>45924.455069444448</v>
      </c>
      <c r="D255" s="3" t="s">
        <v>222</v>
      </c>
      <c r="E255" s="1">
        <v>14150</v>
      </c>
      <c r="F255" s="2">
        <v>45924</v>
      </c>
      <c r="G255" s="2">
        <v>45953</v>
      </c>
      <c r="H255" s="1">
        <v>30</v>
      </c>
      <c r="I255" s="1" t="s">
        <v>42</v>
      </c>
    </row>
    <row r="256" spans="1:9" x14ac:dyDescent="0.25">
      <c r="A256" s="1" t="s">
        <v>284</v>
      </c>
      <c r="B256" s="2">
        <v>45924</v>
      </c>
      <c r="C256" s="4">
        <v>45924.455509259256</v>
      </c>
      <c r="D256" s="3" t="s">
        <v>222</v>
      </c>
      <c r="E256" s="1">
        <v>31500</v>
      </c>
      <c r="F256" s="2">
        <v>45924</v>
      </c>
      <c r="G256" s="2">
        <v>45953</v>
      </c>
      <c r="H256" s="1">
        <v>30</v>
      </c>
      <c r="I256" s="1" t="s">
        <v>42</v>
      </c>
    </row>
    <row r="257" spans="1:9" x14ac:dyDescent="0.25">
      <c r="A257" s="1" t="s">
        <v>285</v>
      </c>
      <c r="B257" s="2">
        <v>45924</v>
      </c>
      <c r="C257" s="4">
        <v>45924.455949074072</v>
      </c>
      <c r="D257" s="3" t="s">
        <v>222</v>
      </c>
      <c r="E257" s="1">
        <v>16950</v>
      </c>
      <c r="F257" s="2">
        <v>45924</v>
      </c>
      <c r="G257" s="2">
        <v>45953</v>
      </c>
      <c r="H257" s="1">
        <v>30</v>
      </c>
      <c r="I257" s="1" t="s">
        <v>42</v>
      </c>
    </row>
    <row r="258" spans="1:9" x14ac:dyDescent="0.25">
      <c r="A258" s="1" t="s">
        <v>268</v>
      </c>
      <c r="B258" s="2">
        <v>45924</v>
      </c>
      <c r="C258" s="4">
        <v>45924.456030092595</v>
      </c>
      <c r="D258" s="3" t="s">
        <v>222</v>
      </c>
      <c r="E258" s="1">
        <v>150000</v>
      </c>
      <c r="F258" s="2">
        <v>46006</v>
      </c>
      <c r="G258" s="2">
        <v>46035</v>
      </c>
      <c r="H258" s="1">
        <v>360</v>
      </c>
      <c r="I258" s="1" t="s">
        <v>86</v>
      </c>
    </row>
    <row r="259" spans="1:9" x14ac:dyDescent="0.25">
      <c r="A259" s="1" t="s">
        <v>286</v>
      </c>
      <c r="B259" s="2">
        <v>45924</v>
      </c>
      <c r="C259" s="4">
        <v>45924.456365740742</v>
      </c>
      <c r="D259" s="3" t="s">
        <v>222</v>
      </c>
      <c r="E259" s="1">
        <v>17640</v>
      </c>
      <c r="F259" s="2">
        <v>45924</v>
      </c>
      <c r="G259" s="2">
        <v>45953</v>
      </c>
      <c r="H259" s="1">
        <v>30</v>
      </c>
      <c r="I259" s="1" t="s">
        <v>42</v>
      </c>
    </row>
    <row r="260" spans="1:9" x14ac:dyDescent="0.25">
      <c r="A260" s="1" t="s">
        <v>49</v>
      </c>
      <c r="B260" s="2">
        <v>45924</v>
      </c>
      <c r="C260" s="4">
        <v>45924.456631944442</v>
      </c>
      <c r="D260" s="3" t="s">
        <v>46</v>
      </c>
      <c r="E260" s="1">
        <v>32000</v>
      </c>
      <c r="F260" s="2">
        <v>45962</v>
      </c>
      <c r="G260" s="2">
        <v>45991</v>
      </c>
      <c r="H260" s="1">
        <v>360</v>
      </c>
      <c r="I260" s="1" t="s">
        <v>11</v>
      </c>
    </row>
    <row r="261" spans="1:9" x14ac:dyDescent="0.25">
      <c r="A261" s="1" t="s">
        <v>103</v>
      </c>
      <c r="B261" s="2">
        <v>45924</v>
      </c>
      <c r="C261" s="4">
        <v>45924.456805555557</v>
      </c>
      <c r="D261" s="3" t="s">
        <v>46</v>
      </c>
      <c r="E261" s="1">
        <v>4920</v>
      </c>
      <c r="F261" s="2">
        <v>45924</v>
      </c>
      <c r="G261" s="2">
        <v>45953</v>
      </c>
      <c r="H261" s="1">
        <v>30</v>
      </c>
      <c r="I261" s="1" t="s">
        <v>42</v>
      </c>
    </row>
    <row r="262" spans="1:9" x14ac:dyDescent="0.25">
      <c r="A262" s="1" t="s">
        <v>261</v>
      </c>
      <c r="B262" s="2">
        <v>45924</v>
      </c>
      <c r="C262" s="4">
        <v>45924.456875000003</v>
      </c>
      <c r="D262" s="3" t="s">
        <v>222</v>
      </c>
      <c r="E262" s="1">
        <v>513</v>
      </c>
      <c r="F262" s="2">
        <v>45925</v>
      </c>
      <c r="G262" s="2">
        <v>45954</v>
      </c>
      <c r="H262" s="1">
        <v>360</v>
      </c>
      <c r="I262" s="1" t="s">
        <v>70</v>
      </c>
    </row>
    <row r="263" spans="1:9" x14ac:dyDescent="0.25">
      <c r="A263" s="1" t="s">
        <v>104</v>
      </c>
      <c r="B263" s="2">
        <v>45924</v>
      </c>
      <c r="C263" s="4">
        <v>45924.457233796296</v>
      </c>
      <c r="D263" s="3" t="s">
        <v>46</v>
      </c>
      <c r="E263" s="1">
        <v>6700</v>
      </c>
      <c r="F263" s="2">
        <v>45924</v>
      </c>
      <c r="G263" s="2">
        <v>45953</v>
      </c>
      <c r="H263" s="1">
        <v>30</v>
      </c>
      <c r="I263" s="1" t="s">
        <v>42</v>
      </c>
    </row>
    <row r="264" spans="1:9" x14ac:dyDescent="0.25">
      <c r="A264" s="1" t="s">
        <v>262</v>
      </c>
      <c r="B264" s="2">
        <v>45924</v>
      </c>
      <c r="C264" s="4">
        <v>45924.457337962966</v>
      </c>
      <c r="D264" s="3" t="s">
        <v>222</v>
      </c>
      <c r="E264" s="1">
        <v>513</v>
      </c>
      <c r="F264" s="2">
        <v>45925</v>
      </c>
      <c r="G264" s="2">
        <v>45954</v>
      </c>
      <c r="H264" s="1">
        <v>360</v>
      </c>
      <c r="I264" s="1" t="s">
        <v>70</v>
      </c>
    </row>
    <row r="265" spans="1:9" x14ac:dyDescent="0.25">
      <c r="A265" s="1" t="s">
        <v>243</v>
      </c>
      <c r="B265" s="2">
        <v>45924</v>
      </c>
      <c r="C265" s="4">
        <v>45924.457465277781</v>
      </c>
      <c r="D265" s="3" t="s">
        <v>222</v>
      </c>
      <c r="E265" s="1">
        <v>50000</v>
      </c>
      <c r="F265" s="2">
        <v>46011</v>
      </c>
      <c r="G265" s="2">
        <v>46040</v>
      </c>
      <c r="H265" s="1">
        <v>360</v>
      </c>
      <c r="I265" s="1" t="s">
        <v>65</v>
      </c>
    </row>
    <row r="266" spans="1:9" x14ac:dyDescent="0.25">
      <c r="A266" s="1" t="s">
        <v>205</v>
      </c>
      <c r="B266" s="2">
        <v>45924</v>
      </c>
      <c r="C266" s="4">
        <v>45924.457638888889</v>
      </c>
      <c r="D266" s="3" t="s">
        <v>150</v>
      </c>
      <c r="E266" s="1">
        <v>50000</v>
      </c>
      <c r="F266" s="2">
        <v>46157</v>
      </c>
      <c r="G266" s="2">
        <v>46186</v>
      </c>
      <c r="H266" s="1">
        <v>360</v>
      </c>
      <c r="I266" s="1" t="s">
        <v>86</v>
      </c>
    </row>
    <row r="267" spans="1:9" x14ac:dyDescent="0.25">
      <c r="A267" s="1" t="s">
        <v>105</v>
      </c>
      <c r="B267" s="2">
        <v>45924</v>
      </c>
      <c r="C267" s="4">
        <v>45924.457685185182</v>
      </c>
      <c r="D267" s="3" t="s">
        <v>46</v>
      </c>
      <c r="E267" s="1">
        <v>5120</v>
      </c>
      <c r="F267" s="2">
        <v>45924</v>
      </c>
      <c r="G267" s="2">
        <v>45953</v>
      </c>
      <c r="H267" s="1">
        <v>30</v>
      </c>
      <c r="I267" s="1" t="s">
        <v>42</v>
      </c>
    </row>
    <row r="268" spans="1:9" x14ac:dyDescent="0.25">
      <c r="A268" s="1" t="s">
        <v>149</v>
      </c>
      <c r="B268" s="2">
        <v>45924</v>
      </c>
      <c r="C268" s="4">
        <v>45924.457800925928</v>
      </c>
      <c r="D268" s="3" t="s">
        <v>150</v>
      </c>
      <c r="E268" s="1">
        <v>40000</v>
      </c>
      <c r="F268" s="2">
        <v>45945</v>
      </c>
      <c r="G268" s="2">
        <v>45974</v>
      </c>
      <c r="H268" s="1">
        <v>360</v>
      </c>
      <c r="I268" s="1" t="s">
        <v>11</v>
      </c>
    </row>
    <row r="269" spans="1:9" x14ac:dyDescent="0.25">
      <c r="A269" s="1" t="s">
        <v>233</v>
      </c>
      <c r="B269" s="2">
        <v>45924</v>
      </c>
      <c r="C269" s="4">
        <v>45924.457824074074</v>
      </c>
      <c r="D269" s="3" t="s">
        <v>222</v>
      </c>
      <c r="E269" s="1">
        <v>85000</v>
      </c>
      <c r="F269" s="2">
        <v>46113</v>
      </c>
      <c r="G269" s="2">
        <v>46142</v>
      </c>
      <c r="H269" s="1">
        <v>360</v>
      </c>
      <c r="I269" s="1" t="s">
        <v>13</v>
      </c>
    </row>
    <row r="270" spans="1:9" x14ac:dyDescent="0.25">
      <c r="A270" s="1" t="s">
        <v>50</v>
      </c>
      <c r="B270" s="2">
        <v>45924</v>
      </c>
      <c r="C270" s="4">
        <v>45924.45789351852</v>
      </c>
      <c r="D270" s="3" t="s">
        <v>46</v>
      </c>
      <c r="E270" s="1">
        <v>8000</v>
      </c>
      <c r="F270" s="2">
        <v>46143</v>
      </c>
      <c r="G270" s="2">
        <v>46172</v>
      </c>
      <c r="H270" s="1">
        <v>360</v>
      </c>
      <c r="I270" s="1" t="s">
        <v>11</v>
      </c>
    </row>
    <row r="271" spans="1:9" x14ac:dyDescent="0.25">
      <c r="A271" s="1" t="s">
        <v>175</v>
      </c>
      <c r="B271" s="2">
        <v>45924</v>
      </c>
      <c r="C271" s="4">
        <v>45924.457928240743</v>
      </c>
      <c r="D271" s="3" t="s">
        <v>150</v>
      </c>
      <c r="E271" s="1">
        <v>100000</v>
      </c>
      <c r="F271" s="2">
        <v>45962</v>
      </c>
      <c r="G271" s="2">
        <v>45991</v>
      </c>
      <c r="H271" s="1">
        <v>360</v>
      </c>
      <c r="I271" s="1" t="s">
        <v>65</v>
      </c>
    </row>
    <row r="272" spans="1:9" x14ac:dyDescent="0.25">
      <c r="A272" s="1" t="s">
        <v>234</v>
      </c>
      <c r="B272" s="2">
        <v>45924</v>
      </c>
      <c r="C272" s="4">
        <v>45924.458078703705</v>
      </c>
      <c r="D272" s="3" t="s">
        <v>222</v>
      </c>
      <c r="E272" s="1">
        <v>80000</v>
      </c>
      <c r="F272" s="2">
        <v>46143</v>
      </c>
      <c r="G272" s="2">
        <v>46172</v>
      </c>
      <c r="H272" s="1">
        <v>360</v>
      </c>
      <c r="I272" s="1" t="s">
        <v>13</v>
      </c>
    </row>
    <row r="273" spans="1:9" x14ac:dyDescent="0.25">
      <c r="A273" s="1" t="s">
        <v>441</v>
      </c>
      <c r="B273" s="2">
        <v>45925</v>
      </c>
      <c r="C273" s="4">
        <v>45924.754074074073</v>
      </c>
      <c r="D273" s="3" t="s">
        <v>222</v>
      </c>
      <c r="E273" s="1">
        <v>44500</v>
      </c>
      <c r="F273" s="2">
        <v>45940</v>
      </c>
      <c r="G273" s="2">
        <v>45969</v>
      </c>
      <c r="H273" s="1">
        <v>360</v>
      </c>
      <c r="I273" s="1" t="s">
        <v>350</v>
      </c>
    </row>
    <row r="274" spans="1:9" x14ac:dyDescent="0.25">
      <c r="A274" s="1" t="s">
        <v>473</v>
      </c>
      <c r="B274" s="2">
        <v>45925</v>
      </c>
      <c r="C274" s="4">
        <v>45924.754976851851</v>
      </c>
      <c r="D274" s="3" t="s">
        <v>288</v>
      </c>
      <c r="E274" s="1">
        <v>30000</v>
      </c>
      <c r="F274" s="2">
        <v>45976</v>
      </c>
      <c r="G274" s="2">
        <v>46005</v>
      </c>
      <c r="H274" s="1">
        <v>360</v>
      </c>
      <c r="I274" s="1" t="s">
        <v>421</v>
      </c>
    </row>
    <row r="275" spans="1:9" x14ac:dyDescent="0.25">
      <c r="A275" s="1" t="s">
        <v>420</v>
      </c>
      <c r="B275" s="2">
        <v>45925</v>
      </c>
      <c r="C275" s="4">
        <v>45924.755532407406</v>
      </c>
      <c r="D275" s="3" t="s">
        <v>150</v>
      </c>
      <c r="E275" s="1">
        <v>40000</v>
      </c>
      <c r="F275" s="2">
        <v>45931</v>
      </c>
      <c r="G275" s="2">
        <v>45960</v>
      </c>
      <c r="H275" s="1">
        <v>360</v>
      </c>
      <c r="I275" s="1" t="s">
        <v>421</v>
      </c>
    </row>
    <row r="276" spans="1:9" x14ac:dyDescent="0.25">
      <c r="A276" s="1" t="s">
        <v>422</v>
      </c>
      <c r="B276" s="2">
        <v>45925</v>
      </c>
      <c r="C276" s="4">
        <v>45924.75608796296</v>
      </c>
      <c r="D276" s="3" t="s">
        <v>150</v>
      </c>
      <c r="E276" s="1">
        <v>30000</v>
      </c>
      <c r="F276" s="2">
        <v>45931</v>
      </c>
      <c r="G276" s="2">
        <v>45960</v>
      </c>
      <c r="H276" s="1">
        <v>360</v>
      </c>
      <c r="I276" s="1" t="s">
        <v>421</v>
      </c>
    </row>
    <row r="277" spans="1:9" x14ac:dyDescent="0.25">
      <c r="A277" s="1" t="s">
        <v>349</v>
      </c>
      <c r="B277" s="2">
        <v>45925</v>
      </c>
      <c r="C277" s="4">
        <v>45924.756851851853</v>
      </c>
      <c r="D277" s="3" t="s">
        <v>46</v>
      </c>
      <c r="E277" s="1">
        <v>6000</v>
      </c>
      <c r="F277" s="2">
        <v>45940</v>
      </c>
      <c r="G277" s="2">
        <v>45969</v>
      </c>
      <c r="H277" s="1">
        <v>360</v>
      </c>
      <c r="I277" s="1" t="s">
        <v>350</v>
      </c>
    </row>
    <row r="278" spans="1:9" x14ac:dyDescent="0.25">
      <c r="A278" s="1" t="s">
        <v>423</v>
      </c>
      <c r="B278" s="2">
        <v>45925</v>
      </c>
      <c r="C278" s="4">
        <v>45924.757152777776</v>
      </c>
      <c r="D278" s="3" t="s">
        <v>150</v>
      </c>
      <c r="E278" s="1">
        <v>10000</v>
      </c>
      <c r="F278" s="2">
        <v>45931</v>
      </c>
      <c r="G278" s="2">
        <v>45960</v>
      </c>
      <c r="H278" s="1">
        <v>360</v>
      </c>
      <c r="I278" s="1" t="s">
        <v>421</v>
      </c>
    </row>
    <row r="279" spans="1:9" x14ac:dyDescent="0.25">
      <c r="A279" s="1" t="s">
        <v>424</v>
      </c>
      <c r="B279" s="2">
        <v>45925</v>
      </c>
      <c r="C279" s="4">
        <v>45924.757534722223</v>
      </c>
      <c r="D279" s="3" t="s">
        <v>150</v>
      </c>
      <c r="E279" s="1">
        <v>30000</v>
      </c>
      <c r="F279" s="2">
        <v>45962</v>
      </c>
      <c r="G279" s="2">
        <v>45991</v>
      </c>
      <c r="H279" s="1">
        <v>360</v>
      </c>
      <c r="I279" s="1" t="s">
        <v>421</v>
      </c>
    </row>
    <row r="280" spans="1:9" x14ac:dyDescent="0.25">
      <c r="A280" s="1" t="s">
        <v>425</v>
      </c>
      <c r="B280" s="2">
        <v>45925</v>
      </c>
      <c r="C280" s="4">
        <v>45924.757905092592</v>
      </c>
      <c r="D280" s="3" t="s">
        <v>150</v>
      </c>
      <c r="E280" s="1">
        <v>10000</v>
      </c>
      <c r="F280" s="2">
        <v>45962</v>
      </c>
      <c r="G280" s="2">
        <v>45991</v>
      </c>
      <c r="H280" s="1">
        <v>360</v>
      </c>
      <c r="I280" s="1" t="s">
        <v>421</v>
      </c>
    </row>
    <row r="281" spans="1:9" x14ac:dyDescent="0.25">
      <c r="A281" s="1" t="s">
        <v>442</v>
      </c>
      <c r="B281" s="2">
        <v>45925</v>
      </c>
      <c r="C281" s="4">
        <v>45924.758703703701</v>
      </c>
      <c r="D281" s="3" t="s">
        <v>222</v>
      </c>
      <c r="E281" s="1">
        <v>18900</v>
      </c>
      <c r="F281" s="2">
        <v>45962</v>
      </c>
      <c r="G281" s="2">
        <v>45991</v>
      </c>
      <c r="H281" s="1">
        <v>360</v>
      </c>
      <c r="I281" s="1" t="s">
        <v>350</v>
      </c>
    </row>
    <row r="282" spans="1:9" x14ac:dyDescent="0.25">
      <c r="A282" s="1" t="s">
        <v>351</v>
      </c>
      <c r="B282" s="2">
        <v>45925</v>
      </c>
      <c r="C282" s="4">
        <v>45924.758877314816</v>
      </c>
      <c r="D282" s="3" t="s">
        <v>46</v>
      </c>
      <c r="E282" s="1">
        <v>4000</v>
      </c>
      <c r="F282" s="2">
        <v>45962</v>
      </c>
      <c r="G282" s="2">
        <v>45991</v>
      </c>
      <c r="H282" s="1">
        <v>360</v>
      </c>
      <c r="I282" s="1" t="s">
        <v>350</v>
      </c>
    </row>
    <row r="283" spans="1:9" x14ac:dyDescent="0.25">
      <c r="A283" s="1" t="s">
        <v>379</v>
      </c>
      <c r="B283" s="2">
        <v>45925</v>
      </c>
      <c r="C283" s="4">
        <v>45924.75984953704</v>
      </c>
      <c r="D283" s="3" t="s">
        <v>150</v>
      </c>
      <c r="E283" s="1">
        <v>44000</v>
      </c>
      <c r="F283" s="2">
        <v>45931</v>
      </c>
      <c r="G283" s="2">
        <v>45960</v>
      </c>
      <c r="H283" s="1">
        <v>360</v>
      </c>
      <c r="I283" s="1" t="s">
        <v>11</v>
      </c>
    </row>
    <row r="284" spans="1:9" x14ac:dyDescent="0.25">
      <c r="A284" s="1" t="s">
        <v>323</v>
      </c>
      <c r="B284" s="2">
        <v>45925</v>
      </c>
      <c r="C284" s="4">
        <v>45924.761076388888</v>
      </c>
      <c r="D284" s="3" t="s">
        <v>10</v>
      </c>
      <c r="E284" s="1">
        <v>28</v>
      </c>
      <c r="F284" s="2">
        <v>45929</v>
      </c>
      <c r="G284" s="2">
        <v>45958</v>
      </c>
      <c r="H284" s="1">
        <v>360</v>
      </c>
      <c r="I284" s="1" t="s">
        <v>324</v>
      </c>
    </row>
    <row r="285" spans="1:9" x14ac:dyDescent="0.25">
      <c r="A285" s="1" t="s">
        <v>391</v>
      </c>
      <c r="B285" s="2">
        <v>45925</v>
      </c>
      <c r="C285" s="4">
        <v>45924.761157407411</v>
      </c>
      <c r="D285" s="3" t="s">
        <v>150</v>
      </c>
      <c r="E285" s="1">
        <v>69000</v>
      </c>
      <c r="F285" s="2">
        <v>45971</v>
      </c>
      <c r="G285" s="2">
        <v>46000</v>
      </c>
      <c r="H285" s="1">
        <v>360</v>
      </c>
      <c r="I285" s="1" t="s">
        <v>52</v>
      </c>
    </row>
    <row r="286" spans="1:9" x14ac:dyDescent="0.25">
      <c r="A286" s="1" t="s">
        <v>455</v>
      </c>
      <c r="B286" s="2">
        <v>45925</v>
      </c>
      <c r="C286" s="4">
        <v>45924.761956018519</v>
      </c>
      <c r="D286" s="3" t="s">
        <v>288</v>
      </c>
      <c r="E286" s="1">
        <v>44000</v>
      </c>
      <c r="F286" s="2">
        <v>45992</v>
      </c>
      <c r="G286" s="2">
        <v>46021</v>
      </c>
      <c r="H286" s="1">
        <v>360</v>
      </c>
      <c r="I286" s="1" t="s">
        <v>52</v>
      </c>
    </row>
    <row r="287" spans="1:9" x14ac:dyDescent="0.25">
      <c r="A287" s="1" t="s">
        <v>380</v>
      </c>
      <c r="B287" s="2">
        <v>45925</v>
      </c>
      <c r="C287" s="4">
        <v>45924.76421296296</v>
      </c>
      <c r="D287" s="3" t="s">
        <v>150</v>
      </c>
      <c r="E287" s="1">
        <v>44000</v>
      </c>
      <c r="F287" s="2">
        <v>45945</v>
      </c>
      <c r="G287" s="2">
        <v>45974</v>
      </c>
      <c r="H287" s="1">
        <v>360</v>
      </c>
      <c r="I287" s="1" t="s">
        <v>11</v>
      </c>
    </row>
    <row r="288" spans="1:9" x14ac:dyDescent="0.25">
      <c r="A288" s="1" t="s">
        <v>443</v>
      </c>
      <c r="B288" s="2">
        <v>45925</v>
      </c>
      <c r="C288" s="4">
        <v>45924.764849537038</v>
      </c>
      <c r="D288" s="3" t="s">
        <v>222</v>
      </c>
      <c r="E288" s="1">
        <v>5000</v>
      </c>
      <c r="F288" s="2">
        <v>45976</v>
      </c>
      <c r="G288" s="2">
        <v>46004</v>
      </c>
      <c r="H288" s="1">
        <v>360</v>
      </c>
      <c r="I288" s="1" t="s">
        <v>350</v>
      </c>
    </row>
    <row r="289" spans="1:9" x14ac:dyDescent="0.25">
      <c r="A289" s="1" t="s">
        <v>325</v>
      </c>
      <c r="B289" s="2">
        <v>45925</v>
      </c>
      <c r="C289" s="4">
        <v>45924.764953703707</v>
      </c>
      <c r="D289" s="3" t="s">
        <v>46</v>
      </c>
      <c r="E289" s="1">
        <v>8000</v>
      </c>
      <c r="F289" s="2">
        <v>45931</v>
      </c>
      <c r="G289" s="2">
        <v>45960</v>
      </c>
      <c r="H289" s="1">
        <v>360</v>
      </c>
      <c r="I289" s="1" t="s">
        <v>11</v>
      </c>
    </row>
    <row r="290" spans="1:9" x14ac:dyDescent="0.25">
      <c r="A290" s="1" t="s">
        <v>352</v>
      </c>
      <c r="B290" s="2">
        <v>45925</v>
      </c>
      <c r="C290" s="4">
        <v>45924.765300925923</v>
      </c>
      <c r="D290" s="3" t="s">
        <v>46</v>
      </c>
      <c r="E290" s="1">
        <v>1600</v>
      </c>
      <c r="F290" s="2">
        <v>45976</v>
      </c>
      <c r="G290" s="2">
        <v>46004</v>
      </c>
      <c r="H290" s="1">
        <v>360</v>
      </c>
      <c r="I290" s="1" t="s">
        <v>350</v>
      </c>
    </row>
    <row r="291" spans="1:9" x14ac:dyDescent="0.25">
      <c r="A291" s="1" t="s">
        <v>326</v>
      </c>
      <c r="B291" s="2">
        <v>45925</v>
      </c>
      <c r="C291" s="4">
        <v>45924.76871527778</v>
      </c>
      <c r="D291" s="3" t="s">
        <v>46</v>
      </c>
      <c r="E291" s="1">
        <v>25000</v>
      </c>
      <c r="F291" s="2">
        <v>45992</v>
      </c>
      <c r="G291" s="2">
        <v>46021</v>
      </c>
      <c r="H291" s="1">
        <v>360</v>
      </c>
      <c r="I291" s="1" t="s">
        <v>11</v>
      </c>
    </row>
    <row r="292" spans="1:9" x14ac:dyDescent="0.25">
      <c r="A292" s="1" t="s">
        <v>452</v>
      </c>
      <c r="B292" s="2">
        <v>45925</v>
      </c>
      <c r="C292" s="4">
        <v>45924.771203703705</v>
      </c>
      <c r="D292" s="3" t="s">
        <v>222</v>
      </c>
      <c r="E292" s="1">
        <v>20000</v>
      </c>
      <c r="F292" s="2">
        <v>45931</v>
      </c>
      <c r="G292" s="2">
        <v>45960</v>
      </c>
      <c r="H292" s="1">
        <v>360</v>
      </c>
      <c r="I292" s="1" t="s">
        <v>421</v>
      </c>
    </row>
    <row r="293" spans="1:9" x14ac:dyDescent="0.25">
      <c r="A293" s="1" t="s">
        <v>327</v>
      </c>
      <c r="B293" s="2">
        <v>45925</v>
      </c>
      <c r="C293" s="4">
        <v>45924.771550925929</v>
      </c>
      <c r="D293" s="3" t="s">
        <v>46</v>
      </c>
      <c r="E293" s="1">
        <v>25000</v>
      </c>
      <c r="F293" s="2">
        <v>45962</v>
      </c>
      <c r="G293" s="2">
        <v>45991</v>
      </c>
      <c r="H293" s="1">
        <v>360</v>
      </c>
      <c r="I293" s="1" t="s">
        <v>11</v>
      </c>
    </row>
    <row r="294" spans="1:9" x14ac:dyDescent="0.25">
      <c r="A294" s="1" t="s">
        <v>381</v>
      </c>
      <c r="B294" s="2">
        <v>45925</v>
      </c>
      <c r="C294" s="4">
        <v>45924.771724537037</v>
      </c>
      <c r="D294" s="3" t="s">
        <v>150</v>
      </c>
      <c r="E294" s="1">
        <v>75000</v>
      </c>
      <c r="F294" s="2">
        <v>45962</v>
      </c>
      <c r="G294" s="2">
        <v>45991</v>
      </c>
      <c r="H294" s="1">
        <v>360</v>
      </c>
      <c r="I294" s="1" t="s">
        <v>129</v>
      </c>
    </row>
    <row r="295" spans="1:9" x14ac:dyDescent="0.25">
      <c r="A295" s="1" t="s">
        <v>405</v>
      </c>
      <c r="B295" s="2">
        <v>45925</v>
      </c>
      <c r="C295" s="4">
        <v>45924.771990740737</v>
      </c>
      <c r="D295" s="3" t="s">
        <v>150</v>
      </c>
      <c r="E295" s="1">
        <v>10000</v>
      </c>
      <c r="F295" s="2">
        <v>45962</v>
      </c>
      <c r="G295" s="2">
        <v>45991</v>
      </c>
      <c r="H295" s="1">
        <v>360</v>
      </c>
      <c r="I295" s="1" t="s">
        <v>197</v>
      </c>
    </row>
    <row r="296" spans="1:9" x14ac:dyDescent="0.25">
      <c r="A296" s="1" t="s">
        <v>328</v>
      </c>
      <c r="B296" s="2">
        <v>45925</v>
      </c>
      <c r="C296" s="4">
        <v>45924.772013888891</v>
      </c>
      <c r="D296" s="3" t="s">
        <v>46</v>
      </c>
      <c r="E296" s="1">
        <v>40000</v>
      </c>
      <c r="F296" s="2">
        <v>46023</v>
      </c>
      <c r="G296" s="2">
        <v>46052</v>
      </c>
      <c r="H296" s="1">
        <v>360</v>
      </c>
      <c r="I296" s="1" t="s">
        <v>11</v>
      </c>
    </row>
    <row r="297" spans="1:9" x14ac:dyDescent="0.25">
      <c r="A297" s="1" t="s">
        <v>382</v>
      </c>
      <c r="B297" s="2">
        <v>45925</v>
      </c>
      <c r="C297" s="4">
        <v>45924.772337962961</v>
      </c>
      <c r="D297" s="3" t="s">
        <v>150</v>
      </c>
      <c r="E297" s="1">
        <v>70000</v>
      </c>
      <c r="F297" s="2">
        <v>45962</v>
      </c>
      <c r="G297" s="2">
        <v>45991</v>
      </c>
      <c r="H297" s="1">
        <v>360</v>
      </c>
      <c r="I297" s="1" t="s">
        <v>129</v>
      </c>
    </row>
    <row r="298" spans="1:9" x14ac:dyDescent="0.25">
      <c r="A298" s="1" t="s">
        <v>383</v>
      </c>
      <c r="B298" s="2">
        <v>45925</v>
      </c>
      <c r="C298" s="4">
        <v>45924.772951388892</v>
      </c>
      <c r="D298" s="3" t="s">
        <v>150</v>
      </c>
      <c r="E298" s="1">
        <v>70000</v>
      </c>
      <c r="F298" s="2">
        <v>45962</v>
      </c>
      <c r="G298" s="2">
        <v>45991</v>
      </c>
      <c r="H298" s="1">
        <v>360</v>
      </c>
      <c r="I298" s="1" t="s">
        <v>129</v>
      </c>
    </row>
    <row r="299" spans="1:9" x14ac:dyDescent="0.25">
      <c r="A299" s="1" t="s">
        <v>384</v>
      </c>
      <c r="B299" s="2">
        <v>45925</v>
      </c>
      <c r="C299" s="4">
        <v>45924.773460648146</v>
      </c>
      <c r="D299" s="3" t="s">
        <v>150</v>
      </c>
      <c r="E299" s="1">
        <v>70000</v>
      </c>
      <c r="F299" s="2">
        <v>45962</v>
      </c>
      <c r="G299" s="2">
        <v>45991</v>
      </c>
      <c r="H299" s="1">
        <v>360</v>
      </c>
      <c r="I299" s="1" t="s">
        <v>129</v>
      </c>
    </row>
    <row r="300" spans="1:9" x14ac:dyDescent="0.25">
      <c r="A300" s="1" t="s">
        <v>385</v>
      </c>
      <c r="B300" s="2">
        <v>45925</v>
      </c>
      <c r="C300" s="4">
        <v>45924.773981481485</v>
      </c>
      <c r="D300" s="3" t="s">
        <v>150</v>
      </c>
      <c r="E300" s="1">
        <v>70000</v>
      </c>
      <c r="F300" s="2">
        <v>45962</v>
      </c>
      <c r="G300" s="2">
        <v>45991</v>
      </c>
      <c r="H300" s="1">
        <v>360</v>
      </c>
      <c r="I300" s="1" t="s">
        <v>129</v>
      </c>
    </row>
    <row r="301" spans="1:9" x14ac:dyDescent="0.25">
      <c r="A301" s="1" t="s">
        <v>386</v>
      </c>
      <c r="B301" s="2">
        <v>45925</v>
      </c>
      <c r="C301" s="4">
        <v>45924.774502314816</v>
      </c>
      <c r="D301" s="3" t="s">
        <v>150</v>
      </c>
      <c r="E301" s="1">
        <v>70000</v>
      </c>
      <c r="F301" s="2">
        <v>45962</v>
      </c>
      <c r="G301" s="2">
        <v>45991</v>
      </c>
      <c r="H301" s="1">
        <v>360</v>
      </c>
      <c r="I301" s="1" t="s">
        <v>129</v>
      </c>
    </row>
    <row r="302" spans="1:9" x14ac:dyDescent="0.25">
      <c r="A302" s="1" t="s">
        <v>387</v>
      </c>
      <c r="B302" s="2">
        <v>45925</v>
      </c>
      <c r="C302" s="4">
        <v>45924.775034722225</v>
      </c>
      <c r="D302" s="3" t="s">
        <v>150</v>
      </c>
      <c r="E302" s="1">
        <v>70000</v>
      </c>
      <c r="F302" s="2">
        <v>45976</v>
      </c>
      <c r="G302" s="2">
        <v>46005</v>
      </c>
      <c r="H302" s="1">
        <v>360</v>
      </c>
      <c r="I302" s="1" t="s">
        <v>129</v>
      </c>
    </row>
    <row r="303" spans="1:9" x14ac:dyDescent="0.25">
      <c r="A303" s="1" t="s">
        <v>329</v>
      </c>
      <c r="B303" s="2">
        <v>45925</v>
      </c>
      <c r="C303" s="4">
        <v>45924.77584490741</v>
      </c>
      <c r="D303" s="3" t="s">
        <v>46</v>
      </c>
      <c r="E303" s="1">
        <v>15000</v>
      </c>
      <c r="F303" s="2">
        <v>46082</v>
      </c>
      <c r="G303" s="2">
        <v>46111</v>
      </c>
      <c r="H303" s="1">
        <v>360</v>
      </c>
      <c r="I303" s="1" t="s">
        <v>11</v>
      </c>
    </row>
    <row r="304" spans="1:9" x14ac:dyDescent="0.25">
      <c r="A304" s="1" t="s">
        <v>373</v>
      </c>
      <c r="B304" s="2">
        <v>45925</v>
      </c>
      <c r="C304" s="4">
        <v>45924.775983796295</v>
      </c>
      <c r="D304" s="3" t="s">
        <v>128</v>
      </c>
      <c r="E304" s="1">
        <v>71000</v>
      </c>
      <c r="F304" s="2">
        <v>45926</v>
      </c>
      <c r="G304" s="2">
        <v>45955</v>
      </c>
      <c r="H304" s="1">
        <v>360</v>
      </c>
      <c r="I304" s="1" t="s">
        <v>129</v>
      </c>
    </row>
    <row r="305" spans="1:9" x14ac:dyDescent="0.25">
      <c r="A305" s="1" t="s">
        <v>333</v>
      </c>
      <c r="B305" s="2">
        <v>45925</v>
      </c>
      <c r="C305" s="4">
        <v>45924.776145833333</v>
      </c>
      <c r="D305" s="3" t="s">
        <v>46</v>
      </c>
      <c r="E305" s="1">
        <v>145</v>
      </c>
      <c r="F305" s="2">
        <v>45932</v>
      </c>
      <c r="G305" s="2">
        <v>45961</v>
      </c>
      <c r="H305" s="1">
        <v>360</v>
      </c>
      <c r="I305" s="1" t="s">
        <v>334</v>
      </c>
    </row>
    <row r="306" spans="1:9" x14ac:dyDescent="0.25">
      <c r="A306" s="1" t="s">
        <v>428</v>
      </c>
      <c r="B306" s="2">
        <v>45925</v>
      </c>
      <c r="C306" s="4">
        <v>45924.778344907405</v>
      </c>
      <c r="D306" s="3" t="s">
        <v>222</v>
      </c>
      <c r="E306" s="1">
        <v>200000</v>
      </c>
      <c r="F306" s="2">
        <v>45931</v>
      </c>
      <c r="G306" s="2">
        <v>45960</v>
      </c>
      <c r="H306" s="1">
        <v>360</v>
      </c>
      <c r="I306" s="1" t="s">
        <v>11</v>
      </c>
    </row>
    <row r="307" spans="1:9" x14ac:dyDescent="0.25">
      <c r="A307" s="1" t="s">
        <v>388</v>
      </c>
      <c r="B307" s="2">
        <v>45925</v>
      </c>
      <c r="C307" s="4">
        <v>45924.778726851851</v>
      </c>
      <c r="D307" s="3" t="s">
        <v>150</v>
      </c>
      <c r="E307" s="1">
        <v>15000</v>
      </c>
      <c r="F307" s="2">
        <v>45962</v>
      </c>
      <c r="G307" s="2">
        <v>45991</v>
      </c>
      <c r="H307" s="1">
        <v>360</v>
      </c>
      <c r="I307" s="1" t="s">
        <v>363</v>
      </c>
    </row>
    <row r="308" spans="1:9" x14ac:dyDescent="0.25">
      <c r="A308" s="1" t="s">
        <v>330</v>
      </c>
      <c r="B308" s="2">
        <v>45925</v>
      </c>
      <c r="C308" s="4">
        <v>45924.780393518522</v>
      </c>
      <c r="D308" s="3" t="s">
        <v>46</v>
      </c>
      <c r="E308" s="1">
        <v>15000</v>
      </c>
      <c r="F308" s="2">
        <v>46054</v>
      </c>
      <c r="G308" s="2">
        <v>46083</v>
      </c>
      <c r="H308" s="1">
        <v>360</v>
      </c>
      <c r="I308" s="1" t="s">
        <v>11</v>
      </c>
    </row>
    <row r="309" spans="1:9" x14ac:dyDescent="0.25">
      <c r="A309" s="1" t="s">
        <v>320</v>
      </c>
      <c r="B309" s="2">
        <v>45925</v>
      </c>
      <c r="C309" s="4">
        <v>45924.780451388891</v>
      </c>
      <c r="D309" s="3" t="s">
        <v>10</v>
      </c>
      <c r="E309" s="1">
        <v>1000</v>
      </c>
      <c r="F309" s="2">
        <v>45931</v>
      </c>
      <c r="G309" s="2">
        <v>45960</v>
      </c>
      <c r="H309" s="1">
        <v>360</v>
      </c>
      <c r="I309" s="1" t="s">
        <v>321</v>
      </c>
    </row>
    <row r="310" spans="1:9" x14ac:dyDescent="0.25">
      <c r="A310" s="1" t="s">
        <v>322</v>
      </c>
      <c r="B310" s="2">
        <v>45925</v>
      </c>
      <c r="C310" s="4">
        <v>45924.7812962963</v>
      </c>
      <c r="D310" s="3" t="s">
        <v>10</v>
      </c>
      <c r="E310" s="1">
        <v>400</v>
      </c>
      <c r="F310" s="2">
        <v>45931</v>
      </c>
      <c r="G310" s="2">
        <v>45960</v>
      </c>
      <c r="H310" s="1">
        <v>360</v>
      </c>
      <c r="I310" s="1" t="s">
        <v>321</v>
      </c>
    </row>
    <row r="311" spans="1:9" x14ac:dyDescent="0.25">
      <c r="A311" s="1" t="s">
        <v>406</v>
      </c>
      <c r="B311" s="2">
        <v>45925</v>
      </c>
      <c r="C311" s="4">
        <v>45924.784409722219</v>
      </c>
      <c r="D311" s="3" t="s">
        <v>150</v>
      </c>
      <c r="E311" s="1">
        <v>40000</v>
      </c>
      <c r="F311" s="2">
        <v>45962</v>
      </c>
      <c r="G311" s="2">
        <v>45991</v>
      </c>
      <c r="H311" s="1">
        <v>360</v>
      </c>
      <c r="I311" s="1" t="s">
        <v>407</v>
      </c>
    </row>
    <row r="312" spans="1:9" x14ac:dyDescent="0.25">
      <c r="A312" s="1" t="s">
        <v>429</v>
      </c>
      <c r="B312" s="2">
        <v>45925</v>
      </c>
      <c r="C312" s="4">
        <v>45924.785208333335</v>
      </c>
      <c r="D312" s="3" t="s">
        <v>222</v>
      </c>
      <c r="E312" s="1">
        <v>120000</v>
      </c>
      <c r="F312" s="2">
        <v>46016</v>
      </c>
      <c r="G312" s="2">
        <v>46045</v>
      </c>
      <c r="H312" s="1">
        <v>360</v>
      </c>
      <c r="I312" s="1" t="s">
        <v>11</v>
      </c>
    </row>
    <row r="313" spans="1:9" x14ac:dyDescent="0.25">
      <c r="A313" s="1" t="s">
        <v>446</v>
      </c>
      <c r="B313" s="2">
        <v>45925</v>
      </c>
      <c r="C313" s="4">
        <v>45924.78528935185</v>
      </c>
      <c r="D313" s="3" t="s">
        <v>222</v>
      </c>
      <c r="E313" s="1">
        <v>100000</v>
      </c>
      <c r="F313" s="2">
        <v>46006</v>
      </c>
      <c r="G313" s="2">
        <v>46035</v>
      </c>
      <c r="H313" s="1">
        <v>360</v>
      </c>
      <c r="I313" s="1" t="s">
        <v>33</v>
      </c>
    </row>
    <row r="314" spans="1:9" x14ac:dyDescent="0.25">
      <c r="A314" s="1" t="s">
        <v>389</v>
      </c>
      <c r="B314" s="2">
        <v>45925</v>
      </c>
      <c r="C314" s="4">
        <v>45924.785451388889</v>
      </c>
      <c r="D314" s="3" t="s">
        <v>150</v>
      </c>
      <c r="E314" s="1">
        <v>26000</v>
      </c>
      <c r="F314" s="2">
        <v>45962</v>
      </c>
      <c r="G314" s="2">
        <v>45991</v>
      </c>
      <c r="H314" s="1">
        <v>360</v>
      </c>
      <c r="I314" s="1" t="s">
        <v>363</v>
      </c>
    </row>
    <row r="315" spans="1:9" x14ac:dyDescent="0.25">
      <c r="A315" s="1" t="s">
        <v>430</v>
      </c>
      <c r="B315" s="2">
        <v>45925</v>
      </c>
      <c r="C315" s="4">
        <v>45924.786076388889</v>
      </c>
      <c r="D315" s="3" t="s">
        <v>222</v>
      </c>
      <c r="E315" s="1">
        <v>200000</v>
      </c>
      <c r="F315" s="2">
        <v>45986</v>
      </c>
      <c r="G315" s="2">
        <v>46015</v>
      </c>
      <c r="H315" s="1">
        <v>360</v>
      </c>
      <c r="I315" s="1" t="s">
        <v>11</v>
      </c>
    </row>
    <row r="316" spans="1:9" x14ac:dyDescent="0.25">
      <c r="A316" s="1" t="s">
        <v>331</v>
      </c>
      <c r="B316" s="2">
        <v>45925</v>
      </c>
      <c r="C316" s="4">
        <v>45924.786631944444</v>
      </c>
      <c r="D316" s="3" t="s">
        <v>46</v>
      </c>
      <c r="E316" s="1">
        <v>35000</v>
      </c>
      <c r="F316" s="2">
        <v>46113</v>
      </c>
      <c r="G316" s="2">
        <v>46142</v>
      </c>
      <c r="H316" s="1">
        <v>360</v>
      </c>
      <c r="I316" s="1" t="s">
        <v>11</v>
      </c>
    </row>
    <row r="317" spans="1:9" x14ac:dyDescent="0.25">
      <c r="A317" s="1" t="s">
        <v>408</v>
      </c>
      <c r="B317" s="2">
        <v>45925</v>
      </c>
      <c r="C317" s="4">
        <v>45924.788460648146</v>
      </c>
      <c r="D317" s="3" t="s">
        <v>150</v>
      </c>
      <c r="E317" s="1">
        <v>3500</v>
      </c>
      <c r="F317" s="2">
        <v>45962</v>
      </c>
      <c r="G317" s="2">
        <v>45991</v>
      </c>
      <c r="H317" s="1">
        <v>360</v>
      </c>
      <c r="I317" s="1" t="s">
        <v>407</v>
      </c>
    </row>
    <row r="318" spans="1:9" x14ac:dyDescent="0.25">
      <c r="A318" s="1" t="s">
        <v>361</v>
      </c>
      <c r="B318" s="2">
        <v>45925</v>
      </c>
      <c r="C318" s="4">
        <v>45924.788518518515</v>
      </c>
      <c r="D318" s="3" t="s">
        <v>362</v>
      </c>
      <c r="E318" s="1">
        <v>23500</v>
      </c>
      <c r="F318" s="2">
        <v>45962</v>
      </c>
      <c r="G318" s="2">
        <v>45991</v>
      </c>
      <c r="H318" s="1">
        <v>360</v>
      </c>
      <c r="I318" s="1" t="s">
        <v>363</v>
      </c>
    </row>
    <row r="319" spans="1:9" x14ac:dyDescent="0.25">
      <c r="A319" s="1" t="s">
        <v>417</v>
      </c>
      <c r="B319" s="2">
        <v>45925</v>
      </c>
      <c r="C319" s="4">
        <v>45924.789259259262</v>
      </c>
      <c r="D319" s="3" t="s">
        <v>150</v>
      </c>
      <c r="E319" s="1">
        <v>10000</v>
      </c>
      <c r="F319" s="2">
        <v>46144</v>
      </c>
      <c r="G319" s="2">
        <v>46173</v>
      </c>
      <c r="H319" s="1">
        <v>360</v>
      </c>
      <c r="I319" s="1" t="s">
        <v>209</v>
      </c>
    </row>
    <row r="320" spans="1:9" x14ac:dyDescent="0.25">
      <c r="A320" s="1" t="s">
        <v>431</v>
      </c>
      <c r="B320" s="2">
        <v>45925</v>
      </c>
      <c r="C320" s="4">
        <v>45924.78974537037</v>
      </c>
      <c r="D320" s="3" t="s">
        <v>222</v>
      </c>
      <c r="E320" s="1">
        <v>50000</v>
      </c>
      <c r="F320" s="2">
        <v>46143</v>
      </c>
      <c r="G320" s="2">
        <v>46172</v>
      </c>
      <c r="H320" s="1">
        <v>360</v>
      </c>
      <c r="I320" s="1" t="s">
        <v>11</v>
      </c>
    </row>
    <row r="321" spans="1:9" x14ac:dyDescent="0.25">
      <c r="A321" s="1" t="s">
        <v>447</v>
      </c>
      <c r="B321" s="2">
        <v>45925</v>
      </c>
      <c r="C321" s="4">
        <v>45924.79010416667</v>
      </c>
      <c r="D321" s="3" t="s">
        <v>222</v>
      </c>
      <c r="E321" s="1">
        <v>100000</v>
      </c>
      <c r="F321" s="2">
        <v>45992</v>
      </c>
      <c r="G321" s="2">
        <v>46021</v>
      </c>
      <c r="H321" s="1">
        <v>360</v>
      </c>
      <c r="I321" s="1" t="s">
        <v>33</v>
      </c>
    </row>
    <row r="322" spans="1:9" x14ac:dyDescent="0.25">
      <c r="A322" s="1" t="s">
        <v>418</v>
      </c>
      <c r="B322" s="2">
        <v>45925</v>
      </c>
      <c r="C322" s="4">
        <v>45924.79047453704</v>
      </c>
      <c r="D322" s="3" t="s">
        <v>150</v>
      </c>
      <c r="E322" s="1">
        <v>10000</v>
      </c>
      <c r="F322" s="2">
        <v>46174</v>
      </c>
      <c r="G322" s="2">
        <v>46203</v>
      </c>
      <c r="H322" s="1">
        <v>360</v>
      </c>
      <c r="I322" s="1" t="s">
        <v>209</v>
      </c>
    </row>
    <row r="323" spans="1:9" x14ac:dyDescent="0.25">
      <c r="A323" s="1" t="s">
        <v>448</v>
      </c>
      <c r="B323" s="2">
        <v>45925</v>
      </c>
      <c r="C323" s="4">
        <v>45924.790833333333</v>
      </c>
      <c r="D323" s="3" t="s">
        <v>222</v>
      </c>
      <c r="E323" s="1">
        <v>25000</v>
      </c>
      <c r="F323" s="2">
        <v>46068</v>
      </c>
      <c r="G323" s="2">
        <v>46097</v>
      </c>
      <c r="H323" s="1">
        <v>360</v>
      </c>
      <c r="I323" s="1" t="s">
        <v>33</v>
      </c>
    </row>
    <row r="324" spans="1:9" x14ac:dyDescent="0.25">
      <c r="A324" s="1" t="s">
        <v>332</v>
      </c>
      <c r="B324" s="2">
        <v>45925</v>
      </c>
      <c r="C324" s="4">
        <v>45924.791631944441</v>
      </c>
      <c r="D324" s="3" t="s">
        <v>46</v>
      </c>
      <c r="E324" s="1">
        <v>45000</v>
      </c>
      <c r="F324" s="2">
        <v>46143</v>
      </c>
      <c r="G324" s="2">
        <v>46172</v>
      </c>
      <c r="H324" s="1">
        <v>360</v>
      </c>
      <c r="I324" s="1" t="s">
        <v>11</v>
      </c>
    </row>
    <row r="325" spans="1:9" x14ac:dyDescent="0.25">
      <c r="A325" s="1" t="s">
        <v>353</v>
      </c>
      <c r="B325" s="2">
        <v>45925</v>
      </c>
      <c r="C325" s="4">
        <v>45924.79178240741</v>
      </c>
      <c r="D325" s="3" t="s">
        <v>46</v>
      </c>
      <c r="E325" s="1">
        <v>10000</v>
      </c>
      <c r="F325" s="2">
        <v>46023</v>
      </c>
      <c r="G325" s="2">
        <v>46052</v>
      </c>
      <c r="H325" s="1">
        <v>360</v>
      </c>
      <c r="I325" s="1" t="s">
        <v>86</v>
      </c>
    </row>
    <row r="326" spans="1:9" x14ac:dyDescent="0.25">
      <c r="A326" s="1" t="s">
        <v>449</v>
      </c>
      <c r="B326" s="2">
        <v>45925</v>
      </c>
      <c r="C326" s="4">
        <v>45924.791932870372</v>
      </c>
      <c r="D326" s="3" t="s">
        <v>222</v>
      </c>
      <c r="E326" s="1">
        <v>100000</v>
      </c>
      <c r="F326" s="2">
        <v>46023</v>
      </c>
      <c r="G326" s="2">
        <v>46052</v>
      </c>
      <c r="H326" s="1">
        <v>360</v>
      </c>
      <c r="I326" s="1" t="s">
        <v>33</v>
      </c>
    </row>
    <row r="327" spans="1:9" x14ac:dyDescent="0.25">
      <c r="A327" s="1" t="s">
        <v>354</v>
      </c>
      <c r="B327" s="2">
        <v>45925</v>
      </c>
      <c r="C327" s="4">
        <v>45924.791967592595</v>
      </c>
      <c r="D327" s="3" t="s">
        <v>46</v>
      </c>
      <c r="E327" s="1">
        <v>10000</v>
      </c>
      <c r="F327" s="2">
        <v>46113</v>
      </c>
      <c r="G327" s="2">
        <v>46142</v>
      </c>
      <c r="H327" s="1">
        <v>360</v>
      </c>
      <c r="I327" s="1" t="s">
        <v>86</v>
      </c>
    </row>
    <row r="328" spans="1:9" x14ac:dyDescent="0.25">
      <c r="A328" s="1" t="s">
        <v>355</v>
      </c>
      <c r="B328" s="2">
        <v>45925</v>
      </c>
      <c r="C328" s="4">
        <v>45924.79215277778</v>
      </c>
      <c r="D328" s="3" t="s">
        <v>46</v>
      </c>
      <c r="E328" s="1">
        <v>10000</v>
      </c>
      <c r="F328" s="2">
        <v>46143</v>
      </c>
      <c r="G328" s="2">
        <v>46172</v>
      </c>
      <c r="H328" s="1">
        <v>360</v>
      </c>
      <c r="I328" s="1" t="s">
        <v>86</v>
      </c>
    </row>
    <row r="329" spans="1:9" x14ac:dyDescent="0.25">
      <c r="A329" s="1" t="s">
        <v>444</v>
      </c>
      <c r="B329" s="2">
        <v>45925</v>
      </c>
      <c r="C329" s="4">
        <v>45924.792361111111</v>
      </c>
      <c r="D329" s="3" t="s">
        <v>222</v>
      </c>
      <c r="E329" s="1">
        <v>40000</v>
      </c>
      <c r="F329" s="2">
        <v>46006</v>
      </c>
      <c r="G329" s="2">
        <v>46035</v>
      </c>
      <c r="H329" s="1">
        <v>360</v>
      </c>
      <c r="I329" s="1" t="s">
        <v>86</v>
      </c>
    </row>
    <row r="330" spans="1:9" x14ac:dyDescent="0.25">
      <c r="A330" s="1" t="s">
        <v>445</v>
      </c>
      <c r="B330" s="2">
        <v>45925</v>
      </c>
      <c r="C330" s="4">
        <v>45924.792523148149</v>
      </c>
      <c r="D330" s="3" t="s">
        <v>222</v>
      </c>
      <c r="E330" s="1">
        <v>130000</v>
      </c>
      <c r="F330" s="2">
        <v>46096</v>
      </c>
      <c r="G330" s="2">
        <v>46125</v>
      </c>
      <c r="H330" s="1">
        <v>360</v>
      </c>
      <c r="I330" s="1" t="s">
        <v>86</v>
      </c>
    </row>
    <row r="331" spans="1:9" x14ac:dyDescent="0.25">
      <c r="A331" s="1" t="s">
        <v>410</v>
      </c>
      <c r="B331" s="2">
        <v>45925</v>
      </c>
      <c r="C331" s="4">
        <v>45924.792731481481</v>
      </c>
      <c r="D331" s="3" t="s">
        <v>150</v>
      </c>
      <c r="E331" s="1">
        <v>100000</v>
      </c>
      <c r="F331" s="2">
        <v>45945</v>
      </c>
      <c r="G331" s="2">
        <v>45974</v>
      </c>
      <c r="H331" s="1">
        <v>360</v>
      </c>
      <c r="I331" s="1" t="s">
        <v>86</v>
      </c>
    </row>
    <row r="332" spans="1:9" x14ac:dyDescent="0.25">
      <c r="A332" s="1" t="s">
        <v>432</v>
      </c>
      <c r="B332" s="2">
        <v>45925</v>
      </c>
      <c r="C332" s="4">
        <v>45924.792766203704</v>
      </c>
      <c r="D332" s="3" t="s">
        <v>222</v>
      </c>
      <c r="E332" s="1">
        <v>350000</v>
      </c>
      <c r="F332" s="2">
        <v>45955</v>
      </c>
      <c r="G332" s="2">
        <v>45984</v>
      </c>
      <c r="H332" s="1">
        <v>360</v>
      </c>
      <c r="I332" s="1" t="s">
        <v>11</v>
      </c>
    </row>
    <row r="333" spans="1:9" x14ac:dyDescent="0.25">
      <c r="A333" s="1" t="s">
        <v>411</v>
      </c>
      <c r="B333" s="2">
        <v>45925</v>
      </c>
      <c r="C333" s="4">
        <v>45924.792905092596</v>
      </c>
      <c r="D333" s="3" t="s">
        <v>150</v>
      </c>
      <c r="E333" s="1">
        <v>70000</v>
      </c>
      <c r="F333" s="2">
        <v>45962</v>
      </c>
      <c r="G333" s="2">
        <v>45991</v>
      </c>
      <c r="H333" s="1">
        <v>360</v>
      </c>
      <c r="I333" s="1" t="s">
        <v>86</v>
      </c>
    </row>
    <row r="334" spans="1:9" x14ac:dyDescent="0.25">
      <c r="A334" s="1" t="s">
        <v>412</v>
      </c>
      <c r="B334" s="2">
        <v>45925</v>
      </c>
      <c r="C334" s="4">
        <v>45924.793090277781</v>
      </c>
      <c r="D334" s="3" t="s">
        <v>150</v>
      </c>
      <c r="E334" s="1">
        <v>50000</v>
      </c>
      <c r="F334" s="2">
        <v>45976</v>
      </c>
      <c r="G334" s="2">
        <v>46005</v>
      </c>
      <c r="H334" s="1">
        <v>360</v>
      </c>
      <c r="I334" s="1" t="s">
        <v>86</v>
      </c>
    </row>
    <row r="335" spans="1:9" x14ac:dyDescent="0.25">
      <c r="A335" s="1" t="s">
        <v>370</v>
      </c>
      <c r="B335" s="2">
        <v>45925</v>
      </c>
      <c r="C335" s="4">
        <v>45924.793263888889</v>
      </c>
      <c r="D335" s="3" t="s">
        <v>128</v>
      </c>
      <c r="E335" s="1">
        <v>200000</v>
      </c>
      <c r="F335" s="2">
        <v>45931</v>
      </c>
      <c r="G335" s="2">
        <v>45960</v>
      </c>
      <c r="H335" s="1">
        <v>360</v>
      </c>
      <c r="I335" s="1" t="s">
        <v>11</v>
      </c>
    </row>
    <row r="336" spans="1:9" x14ac:dyDescent="0.25">
      <c r="A336" s="1" t="s">
        <v>413</v>
      </c>
      <c r="B336" s="2">
        <v>45925</v>
      </c>
      <c r="C336" s="4">
        <v>45924.793287037035</v>
      </c>
      <c r="D336" s="3" t="s">
        <v>150</v>
      </c>
      <c r="E336" s="1">
        <v>66000</v>
      </c>
      <c r="F336" s="2">
        <v>46143</v>
      </c>
      <c r="G336" s="2">
        <v>46172</v>
      </c>
      <c r="H336" s="1">
        <v>360</v>
      </c>
      <c r="I336" s="1" t="s">
        <v>86</v>
      </c>
    </row>
    <row r="337" spans="1:9" x14ac:dyDescent="0.25">
      <c r="A337" s="1" t="s">
        <v>364</v>
      </c>
      <c r="B337" s="2">
        <v>45925</v>
      </c>
      <c r="C337" s="4">
        <v>45924.793946759259</v>
      </c>
      <c r="D337" s="3" t="s">
        <v>362</v>
      </c>
      <c r="E337" s="1">
        <v>20000</v>
      </c>
      <c r="F337" s="2">
        <v>46006</v>
      </c>
      <c r="G337" s="2">
        <v>46035</v>
      </c>
      <c r="H337" s="1">
        <v>360</v>
      </c>
      <c r="I337" s="1" t="s">
        <v>365</v>
      </c>
    </row>
    <row r="338" spans="1:9" x14ac:dyDescent="0.25">
      <c r="A338" s="1" t="s">
        <v>450</v>
      </c>
      <c r="B338" s="2">
        <v>45925</v>
      </c>
      <c r="C338" s="4">
        <v>45924.79414351852</v>
      </c>
      <c r="D338" s="3" t="s">
        <v>222</v>
      </c>
      <c r="E338" s="1">
        <v>90000</v>
      </c>
      <c r="F338" s="2">
        <v>46054</v>
      </c>
      <c r="G338" s="2">
        <v>46083</v>
      </c>
      <c r="H338" s="1">
        <v>360</v>
      </c>
      <c r="I338" s="1" t="s">
        <v>33</v>
      </c>
    </row>
    <row r="339" spans="1:9" x14ac:dyDescent="0.25">
      <c r="A339" s="1" t="s">
        <v>396</v>
      </c>
      <c r="B339" s="2">
        <v>45925</v>
      </c>
      <c r="C339" s="4">
        <v>45924.794548611113</v>
      </c>
      <c r="D339" s="3" t="s">
        <v>150</v>
      </c>
      <c r="E339" s="1">
        <v>5000</v>
      </c>
      <c r="F339" s="2">
        <v>45976</v>
      </c>
      <c r="G339" s="2">
        <v>46005</v>
      </c>
      <c r="H339" s="1">
        <v>360</v>
      </c>
      <c r="I339" s="1" t="s">
        <v>136</v>
      </c>
    </row>
    <row r="340" spans="1:9" x14ac:dyDescent="0.25">
      <c r="A340" s="1" t="s">
        <v>397</v>
      </c>
      <c r="B340" s="2">
        <v>45925</v>
      </c>
      <c r="C340" s="4">
        <v>45924.79583333333</v>
      </c>
      <c r="D340" s="3" t="s">
        <v>150</v>
      </c>
      <c r="E340" s="1">
        <v>33000</v>
      </c>
      <c r="F340" s="2">
        <v>46174</v>
      </c>
      <c r="G340" s="2">
        <v>46203</v>
      </c>
      <c r="H340" s="1">
        <v>360</v>
      </c>
      <c r="I340" s="1" t="s">
        <v>136</v>
      </c>
    </row>
    <row r="341" spans="1:9" x14ac:dyDescent="0.25">
      <c r="A341" s="1" t="s">
        <v>434</v>
      </c>
      <c r="B341" s="2">
        <v>45925</v>
      </c>
      <c r="C341" s="4">
        <v>45924.79587962963</v>
      </c>
      <c r="D341" s="3" t="s">
        <v>222</v>
      </c>
      <c r="E341" s="1">
        <v>50000</v>
      </c>
      <c r="F341" s="2">
        <v>46047</v>
      </c>
      <c r="G341" s="2">
        <v>46076</v>
      </c>
      <c r="H341" s="1">
        <v>360</v>
      </c>
      <c r="I341" s="1" t="s">
        <v>65</v>
      </c>
    </row>
    <row r="342" spans="1:9" x14ac:dyDescent="0.25">
      <c r="A342" s="1" t="s">
        <v>451</v>
      </c>
      <c r="B342" s="2">
        <v>45925</v>
      </c>
      <c r="C342" s="4">
        <v>45924.796365740738</v>
      </c>
      <c r="D342" s="3" t="s">
        <v>222</v>
      </c>
      <c r="E342" s="1">
        <v>90000</v>
      </c>
      <c r="F342" s="2">
        <v>46037</v>
      </c>
      <c r="G342" s="2">
        <v>46066</v>
      </c>
      <c r="H342" s="1">
        <v>360</v>
      </c>
      <c r="I342" s="1" t="s">
        <v>33</v>
      </c>
    </row>
    <row r="343" spans="1:9" x14ac:dyDescent="0.25">
      <c r="A343" s="1" t="s">
        <v>435</v>
      </c>
      <c r="B343" s="2">
        <v>45925</v>
      </c>
      <c r="C343" s="4">
        <v>45924.797025462962</v>
      </c>
      <c r="D343" s="3" t="s">
        <v>222</v>
      </c>
      <c r="E343" s="1">
        <v>100000</v>
      </c>
      <c r="F343" s="2">
        <v>46006</v>
      </c>
      <c r="G343" s="2">
        <v>46035</v>
      </c>
      <c r="H343" s="1">
        <v>360</v>
      </c>
      <c r="I343" s="1" t="s">
        <v>65</v>
      </c>
    </row>
    <row r="344" spans="1:9" x14ac:dyDescent="0.25">
      <c r="A344" s="1" t="s">
        <v>398</v>
      </c>
      <c r="B344" s="2">
        <v>45925</v>
      </c>
      <c r="C344" s="4">
        <v>45924.797349537039</v>
      </c>
      <c r="D344" s="3" t="s">
        <v>150</v>
      </c>
      <c r="E344" s="1">
        <v>33000</v>
      </c>
      <c r="F344" s="2">
        <v>46174</v>
      </c>
      <c r="G344" s="2">
        <v>46203</v>
      </c>
      <c r="H344" s="1">
        <v>360</v>
      </c>
      <c r="I344" s="1" t="s">
        <v>136</v>
      </c>
    </row>
    <row r="345" spans="1:9" x14ac:dyDescent="0.25">
      <c r="A345" s="1" t="s">
        <v>371</v>
      </c>
      <c r="B345" s="2">
        <v>45925</v>
      </c>
      <c r="C345" s="4">
        <v>45924.797743055555</v>
      </c>
      <c r="D345" s="3" t="s">
        <v>128</v>
      </c>
      <c r="E345" s="1">
        <v>150000</v>
      </c>
      <c r="F345" s="2">
        <v>45962</v>
      </c>
      <c r="G345" s="2">
        <v>45991</v>
      </c>
      <c r="H345" s="1">
        <v>360</v>
      </c>
      <c r="I345" s="1" t="s">
        <v>11</v>
      </c>
    </row>
    <row r="346" spans="1:9" x14ac:dyDescent="0.25">
      <c r="A346" s="1" t="s">
        <v>356</v>
      </c>
      <c r="B346" s="2">
        <v>45925</v>
      </c>
      <c r="C346" s="4">
        <v>45924.797777777778</v>
      </c>
      <c r="D346" s="3" t="s">
        <v>46</v>
      </c>
      <c r="E346" s="1">
        <v>15000</v>
      </c>
      <c r="F346" s="2">
        <v>46082</v>
      </c>
      <c r="G346" s="2">
        <v>46111</v>
      </c>
      <c r="H346" s="1">
        <v>360</v>
      </c>
      <c r="I346" s="1" t="s">
        <v>33</v>
      </c>
    </row>
    <row r="347" spans="1:9" x14ac:dyDescent="0.25">
      <c r="A347" s="1" t="s">
        <v>426</v>
      </c>
      <c r="B347" s="2">
        <v>45925</v>
      </c>
      <c r="C347" s="4">
        <v>45924.798159722224</v>
      </c>
      <c r="D347" s="3" t="s">
        <v>216</v>
      </c>
      <c r="E347" s="1">
        <v>40000</v>
      </c>
      <c r="F347" s="2">
        <v>45962</v>
      </c>
      <c r="G347" s="2">
        <v>45991</v>
      </c>
      <c r="H347" s="1">
        <v>360</v>
      </c>
      <c r="I347" s="1" t="s">
        <v>86</v>
      </c>
    </row>
    <row r="348" spans="1:9" x14ac:dyDescent="0.25">
      <c r="A348" s="1" t="s">
        <v>399</v>
      </c>
      <c r="B348" s="2">
        <v>45925</v>
      </c>
      <c r="C348" s="4">
        <v>45924.798796296294</v>
      </c>
      <c r="D348" s="3" t="s">
        <v>150</v>
      </c>
      <c r="E348" s="1">
        <v>30000</v>
      </c>
      <c r="F348" s="2">
        <v>46188</v>
      </c>
      <c r="G348" s="2">
        <v>46217</v>
      </c>
      <c r="H348" s="1">
        <v>360</v>
      </c>
      <c r="I348" s="1" t="s">
        <v>136</v>
      </c>
    </row>
    <row r="349" spans="1:9" x14ac:dyDescent="0.25">
      <c r="A349" s="1" t="s">
        <v>436</v>
      </c>
      <c r="B349" s="2">
        <v>45925</v>
      </c>
      <c r="C349" s="4">
        <v>45924.798807870371</v>
      </c>
      <c r="D349" s="3" t="s">
        <v>222</v>
      </c>
      <c r="E349" s="1">
        <v>100000</v>
      </c>
      <c r="F349" s="2">
        <v>46023</v>
      </c>
      <c r="G349" s="2">
        <v>46052</v>
      </c>
      <c r="H349" s="1">
        <v>360</v>
      </c>
      <c r="I349" s="1" t="s">
        <v>65</v>
      </c>
    </row>
    <row r="350" spans="1:9" x14ac:dyDescent="0.25">
      <c r="A350" s="1" t="s">
        <v>437</v>
      </c>
      <c r="B350" s="2">
        <v>45925</v>
      </c>
      <c r="C350" s="4">
        <v>45924.799259259256</v>
      </c>
      <c r="D350" s="3" t="s">
        <v>222</v>
      </c>
      <c r="E350" s="1">
        <v>100000</v>
      </c>
      <c r="F350" s="2">
        <v>46037</v>
      </c>
      <c r="G350" s="2">
        <v>46066</v>
      </c>
      <c r="H350" s="1">
        <v>360</v>
      </c>
      <c r="I350" s="1" t="s">
        <v>65</v>
      </c>
    </row>
    <row r="351" spans="1:9" x14ac:dyDescent="0.25">
      <c r="A351" s="1" t="s">
        <v>357</v>
      </c>
      <c r="B351" s="2">
        <v>45925</v>
      </c>
      <c r="C351" s="4">
        <v>45924.799976851849</v>
      </c>
      <c r="D351" s="3" t="s">
        <v>46</v>
      </c>
      <c r="E351" s="1">
        <v>5000</v>
      </c>
      <c r="F351" s="2">
        <v>45976</v>
      </c>
      <c r="G351" s="2">
        <v>46005</v>
      </c>
      <c r="H351" s="1">
        <v>360</v>
      </c>
      <c r="I351" s="1" t="s">
        <v>33</v>
      </c>
    </row>
    <row r="352" spans="1:9" x14ac:dyDescent="0.25">
      <c r="A352" s="1" t="s">
        <v>400</v>
      </c>
      <c r="B352" s="2">
        <v>45925</v>
      </c>
      <c r="C352" s="4">
        <v>45924.800104166665</v>
      </c>
      <c r="D352" s="3" t="s">
        <v>150</v>
      </c>
      <c r="E352" s="1">
        <v>30000</v>
      </c>
      <c r="F352" s="2">
        <v>46188</v>
      </c>
      <c r="G352" s="2">
        <v>46217</v>
      </c>
      <c r="H352" s="1">
        <v>360</v>
      </c>
      <c r="I352" s="1" t="s">
        <v>136</v>
      </c>
    </row>
    <row r="353" spans="1:9" x14ac:dyDescent="0.25">
      <c r="A353" s="1" t="s">
        <v>344</v>
      </c>
      <c r="B353" s="2">
        <v>45925</v>
      </c>
      <c r="C353" s="4">
        <v>45924.800497685188</v>
      </c>
      <c r="D353" s="3" t="s">
        <v>46</v>
      </c>
      <c r="E353" s="1">
        <v>50000</v>
      </c>
      <c r="F353" s="2">
        <v>45962</v>
      </c>
      <c r="G353" s="2">
        <v>45991</v>
      </c>
      <c r="H353" s="1">
        <v>360</v>
      </c>
      <c r="I353" s="1" t="s">
        <v>65</v>
      </c>
    </row>
    <row r="354" spans="1:9" x14ac:dyDescent="0.25">
      <c r="A354" s="1" t="s">
        <v>375</v>
      </c>
      <c r="B354" s="2">
        <v>45925</v>
      </c>
      <c r="C354" s="4">
        <v>45924.801111111112</v>
      </c>
      <c r="D354" s="3" t="s">
        <v>128</v>
      </c>
      <c r="E354" s="1">
        <v>15000</v>
      </c>
      <c r="F354" s="2">
        <v>46113</v>
      </c>
      <c r="G354" s="2">
        <v>46142</v>
      </c>
      <c r="H354" s="1">
        <v>360</v>
      </c>
      <c r="I354" s="1" t="s">
        <v>136</v>
      </c>
    </row>
    <row r="355" spans="1:9" x14ac:dyDescent="0.25">
      <c r="A355" s="1" t="s">
        <v>372</v>
      </c>
      <c r="B355" s="2">
        <v>45925</v>
      </c>
      <c r="C355" s="4">
        <v>45924.801261574074</v>
      </c>
      <c r="D355" s="3" t="s">
        <v>128</v>
      </c>
      <c r="E355" s="1">
        <v>150000</v>
      </c>
      <c r="F355" s="2">
        <v>45992</v>
      </c>
      <c r="G355" s="2">
        <v>46021</v>
      </c>
      <c r="H355" s="1">
        <v>360</v>
      </c>
      <c r="I355" s="1" t="s">
        <v>11</v>
      </c>
    </row>
    <row r="356" spans="1:9" x14ac:dyDescent="0.25">
      <c r="A356" s="1" t="s">
        <v>345</v>
      </c>
      <c r="B356" s="2">
        <v>45925</v>
      </c>
      <c r="C356" s="4">
        <v>45924.801412037035</v>
      </c>
      <c r="D356" s="3" t="s">
        <v>46</v>
      </c>
      <c r="E356" s="1">
        <v>50000</v>
      </c>
      <c r="F356" s="2">
        <v>46023</v>
      </c>
      <c r="G356" s="2">
        <v>46052</v>
      </c>
      <c r="H356" s="1">
        <v>360</v>
      </c>
      <c r="I356" s="1" t="s">
        <v>65</v>
      </c>
    </row>
    <row r="357" spans="1:9" x14ac:dyDescent="0.25">
      <c r="A357" s="1" t="s">
        <v>358</v>
      </c>
      <c r="B357" s="2">
        <v>45925</v>
      </c>
      <c r="C357" s="4">
        <v>45924.801979166667</v>
      </c>
      <c r="D357" s="3" t="s">
        <v>46</v>
      </c>
      <c r="E357" s="1">
        <v>50000</v>
      </c>
      <c r="F357" s="2">
        <v>46054</v>
      </c>
      <c r="G357" s="2">
        <v>46083</v>
      </c>
      <c r="H357" s="1">
        <v>360</v>
      </c>
      <c r="I357" s="1" t="s">
        <v>33</v>
      </c>
    </row>
    <row r="358" spans="1:9" x14ac:dyDescent="0.25">
      <c r="A358" s="1" t="s">
        <v>346</v>
      </c>
      <c r="B358" s="2">
        <v>45925</v>
      </c>
      <c r="C358" s="4">
        <v>45924.802268518521</v>
      </c>
      <c r="D358" s="3" t="s">
        <v>46</v>
      </c>
      <c r="E358" s="1">
        <v>20000</v>
      </c>
      <c r="F358" s="2">
        <v>45992</v>
      </c>
      <c r="G358" s="2">
        <v>46021</v>
      </c>
      <c r="H358" s="1">
        <v>360</v>
      </c>
      <c r="I358" s="1" t="s">
        <v>65</v>
      </c>
    </row>
    <row r="359" spans="1:9" x14ac:dyDescent="0.25">
      <c r="A359" s="1" t="s">
        <v>390</v>
      </c>
      <c r="B359" s="2">
        <v>45925</v>
      </c>
      <c r="C359" s="4">
        <v>45924.803043981483</v>
      </c>
      <c r="D359" s="3" t="s">
        <v>150</v>
      </c>
      <c r="E359" s="1">
        <v>65000</v>
      </c>
      <c r="F359" s="2">
        <v>45976</v>
      </c>
      <c r="G359" s="2">
        <v>46005</v>
      </c>
      <c r="H359" s="1">
        <v>360</v>
      </c>
      <c r="I359" s="1" t="s">
        <v>153</v>
      </c>
    </row>
    <row r="360" spans="1:9" x14ac:dyDescent="0.25">
      <c r="A360" s="1" t="s">
        <v>401</v>
      </c>
      <c r="B360" s="2">
        <v>45925</v>
      </c>
      <c r="C360" s="4">
        <v>45924.803124999999</v>
      </c>
      <c r="D360" s="3" t="s">
        <v>150</v>
      </c>
      <c r="E360" s="1">
        <v>12500</v>
      </c>
      <c r="F360" s="2">
        <v>46204</v>
      </c>
      <c r="G360" s="2">
        <v>46233</v>
      </c>
      <c r="H360" s="1">
        <v>360</v>
      </c>
      <c r="I360" s="1" t="s">
        <v>402</v>
      </c>
    </row>
    <row r="361" spans="1:9" x14ac:dyDescent="0.25">
      <c r="A361" s="1" t="s">
        <v>359</v>
      </c>
      <c r="B361" s="2">
        <v>45925</v>
      </c>
      <c r="C361" s="4">
        <v>45924.803472222222</v>
      </c>
      <c r="D361" s="3" t="s">
        <v>46</v>
      </c>
      <c r="E361" s="1">
        <v>60000</v>
      </c>
      <c r="F361" s="2">
        <v>46023</v>
      </c>
      <c r="G361" s="2">
        <v>46052</v>
      </c>
      <c r="H361" s="1">
        <v>360</v>
      </c>
      <c r="I361" s="1" t="s">
        <v>33</v>
      </c>
    </row>
    <row r="362" spans="1:9" x14ac:dyDescent="0.25">
      <c r="A362" s="1" t="s">
        <v>466</v>
      </c>
      <c r="B362" s="2">
        <v>45925</v>
      </c>
      <c r="C362" s="4">
        <v>45924.803611111114</v>
      </c>
      <c r="D362" s="3" t="s">
        <v>288</v>
      </c>
      <c r="E362" s="1">
        <v>15000</v>
      </c>
      <c r="F362" s="2">
        <v>45992</v>
      </c>
      <c r="G362" s="2">
        <v>46021</v>
      </c>
      <c r="H362" s="1">
        <v>360</v>
      </c>
      <c r="I362" s="1" t="s">
        <v>136</v>
      </c>
    </row>
    <row r="363" spans="1:9" x14ac:dyDescent="0.25">
      <c r="A363" s="1" t="s">
        <v>360</v>
      </c>
      <c r="B363" s="2">
        <v>45925</v>
      </c>
      <c r="C363" s="4">
        <v>45924.804756944446</v>
      </c>
      <c r="D363" s="3" t="s">
        <v>46</v>
      </c>
      <c r="E363" s="1">
        <v>15000</v>
      </c>
      <c r="F363" s="2">
        <v>45992</v>
      </c>
      <c r="G363" s="2">
        <v>46021</v>
      </c>
      <c r="H363" s="1">
        <v>360</v>
      </c>
      <c r="I363" s="1" t="s">
        <v>33</v>
      </c>
    </row>
    <row r="364" spans="1:9" x14ac:dyDescent="0.25">
      <c r="A364" s="1" t="s">
        <v>467</v>
      </c>
      <c r="B364" s="2">
        <v>45925</v>
      </c>
      <c r="C364" s="4">
        <v>45924.806620370371</v>
      </c>
      <c r="D364" s="3" t="s">
        <v>288</v>
      </c>
      <c r="E364" s="1">
        <v>7000</v>
      </c>
      <c r="F364" s="2">
        <v>46006</v>
      </c>
      <c r="G364" s="2">
        <v>46035</v>
      </c>
      <c r="H364" s="1">
        <v>360</v>
      </c>
      <c r="I364" s="1" t="s">
        <v>365</v>
      </c>
    </row>
    <row r="365" spans="1:9" x14ac:dyDescent="0.25">
      <c r="A365" s="1" t="s">
        <v>416</v>
      </c>
      <c r="B365" s="2">
        <v>45925</v>
      </c>
      <c r="C365" s="4">
        <v>45924.80678240741</v>
      </c>
      <c r="D365" s="3" t="s">
        <v>150</v>
      </c>
      <c r="E365" s="1">
        <v>2500</v>
      </c>
      <c r="F365" s="2">
        <v>46174</v>
      </c>
      <c r="G365" s="2">
        <v>46203</v>
      </c>
      <c r="H365" s="1">
        <v>360</v>
      </c>
      <c r="I365" s="1" t="s">
        <v>142</v>
      </c>
    </row>
    <row r="366" spans="1:9" x14ac:dyDescent="0.25">
      <c r="A366" s="1" t="s">
        <v>419</v>
      </c>
      <c r="B366" s="2">
        <v>45925</v>
      </c>
      <c r="C366" s="4">
        <v>45924.809618055559</v>
      </c>
      <c r="D366" s="3" t="s">
        <v>150</v>
      </c>
      <c r="E366" s="1">
        <v>2500</v>
      </c>
      <c r="F366" s="2">
        <v>46174</v>
      </c>
      <c r="G366" s="2">
        <v>46203</v>
      </c>
      <c r="H366" s="1">
        <v>360</v>
      </c>
      <c r="I366" s="1" t="s">
        <v>146</v>
      </c>
    </row>
    <row r="367" spans="1:9" x14ac:dyDescent="0.25">
      <c r="A367" s="1" t="s">
        <v>453</v>
      </c>
      <c r="B367" s="2">
        <v>45925</v>
      </c>
      <c r="C367" s="4">
        <v>45924.810439814813</v>
      </c>
      <c r="D367" s="3" t="s">
        <v>288</v>
      </c>
      <c r="E367" s="1">
        <v>150000</v>
      </c>
      <c r="F367" s="2">
        <v>45992</v>
      </c>
      <c r="G367" s="2">
        <v>46021</v>
      </c>
      <c r="H367" s="1">
        <v>360</v>
      </c>
      <c r="I367" s="1" t="s">
        <v>11</v>
      </c>
    </row>
    <row r="368" spans="1:9" x14ac:dyDescent="0.25">
      <c r="A368" s="1" t="s">
        <v>409</v>
      </c>
      <c r="B368" s="2">
        <v>45925</v>
      </c>
      <c r="C368" s="4">
        <v>45924.811238425929</v>
      </c>
      <c r="D368" s="3" t="s">
        <v>150</v>
      </c>
      <c r="E368" s="1">
        <v>22000</v>
      </c>
      <c r="F368" s="2">
        <v>45962</v>
      </c>
      <c r="G368" s="2">
        <v>45991</v>
      </c>
      <c r="H368" s="1">
        <v>360</v>
      </c>
      <c r="I368" s="1" t="s">
        <v>407</v>
      </c>
    </row>
    <row r="369" spans="1:9" x14ac:dyDescent="0.25">
      <c r="A369" s="1" t="s">
        <v>427</v>
      </c>
      <c r="B369" s="2">
        <v>45925</v>
      </c>
      <c r="C369" s="4">
        <v>45924.811284722222</v>
      </c>
      <c r="D369" s="3" t="s">
        <v>219</v>
      </c>
      <c r="E369" s="1">
        <v>5000</v>
      </c>
      <c r="F369" s="2">
        <v>45931</v>
      </c>
      <c r="G369" s="2">
        <v>45960</v>
      </c>
      <c r="H369" s="1">
        <v>360</v>
      </c>
      <c r="I369" s="1" t="s">
        <v>153</v>
      </c>
    </row>
    <row r="370" spans="1:9" x14ac:dyDescent="0.25">
      <c r="A370" s="1" t="s">
        <v>312</v>
      </c>
      <c r="B370" s="2">
        <v>45925</v>
      </c>
      <c r="C370" s="4">
        <v>45924.812164351853</v>
      </c>
      <c r="D370" s="3" t="s">
        <v>10</v>
      </c>
      <c r="E370" s="1">
        <v>500</v>
      </c>
      <c r="F370" s="2">
        <v>45931</v>
      </c>
      <c r="G370" s="2">
        <v>45960</v>
      </c>
      <c r="H370" s="1">
        <v>360</v>
      </c>
      <c r="I370" s="1" t="s">
        <v>153</v>
      </c>
    </row>
    <row r="371" spans="1:9" x14ac:dyDescent="0.25">
      <c r="A371" s="1" t="s">
        <v>433</v>
      </c>
      <c r="B371" s="2">
        <v>45925</v>
      </c>
      <c r="C371" s="4">
        <v>45924.815428240741</v>
      </c>
      <c r="D371" s="3" t="s">
        <v>222</v>
      </c>
      <c r="E371" s="1">
        <v>140000</v>
      </c>
      <c r="F371" s="2">
        <v>46068</v>
      </c>
      <c r="G371" s="2">
        <v>46097</v>
      </c>
      <c r="H371" s="1">
        <v>360</v>
      </c>
      <c r="I371" s="1" t="s">
        <v>11</v>
      </c>
    </row>
    <row r="372" spans="1:9" x14ac:dyDescent="0.25">
      <c r="A372" s="1" t="s">
        <v>469</v>
      </c>
      <c r="B372" s="2">
        <v>45925</v>
      </c>
      <c r="C372" s="4">
        <v>45924.817812499998</v>
      </c>
      <c r="D372" s="3" t="s">
        <v>288</v>
      </c>
      <c r="E372" s="1">
        <v>50000</v>
      </c>
      <c r="F372" s="2">
        <v>45962</v>
      </c>
      <c r="G372" s="2">
        <v>45991</v>
      </c>
      <c r="H372" s="1">
        <v>360</v>
      </c>
      <c r="I372" s="1" t="s">
        <v>86</v>
      </c>
    </row>
    <row r="373" spans="1:9" x14ac:dyDescent="0.25">
      <c r="A373" s="1" t="s">
        <v>470</v>
      </c>
      <c r="B373" s="2">
        <v>45925</v>
      </c>
      <c r="C373" s="4">
        <v>45924.81821759259</v>
      </c>
      <c r="D373" s="3" t="s">
        <v>288</v>
      </c>
      <c r="E373" s="1">
        <v>150000</v>
      </c>
      <c r="F373" s="2">
        <v>45992</v>
      </c>
      <c r="G373" s="2">
        <v>46021</v>
      </c>
      <c r="H373" s="1">
        <v>360</v>
      </c>
      <c r="I373" s="1" t="s">
        <v>86</v>
      </c>
    </row>
    <row r="374" spans="1:9" x14ac:dyDescent="0.25">
      <c r="A374" s="1" t="s">
        <v>454</v>
      </c>
      <c r="B374" s="2">
        <v>45925</v>
      </c>
      <c r="C374" s="4">
        <v>45924.818611111114</v>
      </c>
      <c r="D374" s="3" t="s">
        <v>288</v>
      </c>
      <c r="E374" s="1">
        <v>150000</v>
      </c>
      <c r="F374" s="2">
        <v>46023</v>
      </c>
      <c r="G374" s="2">
        <v>46052</v>
      </c>
      <c r="H374" s="1">
        <v>360</v>
      </c>
      <c r="I374" s="1" t="s">
        <v>11</v>
      </c>
    </row>
    <row r="375" spans="1:9" x14ac:dyDescent="0.25">
      <c r="A375" s="1" t="s">
        <v>471</v>
      </c>
      <c r="B375" s="2">
        <v>45925</v>
      </c>
      <c r="C375" s="4">
        <v>45924.81863425926</v>
      </c>
      <c r="D375" s="3" t="s">
        <v>288</v>
      </c>
      <c r="E375" s="1">
        <v>100000</v>
      </c>
      <c r="F375" s="2">
        <v>46006</v>
      </c>
      <c r="G375" s="2">
        <v>46035</v>
      </c>
      <c r="H375" s="1">
        <v>360</v>
      </c>
      <c r="I375" s="1" t="s">
        <v>86</v>
      </c>
    </row>
    <row r="376" spans="1:9" x14ac:dyDescent="0.25">
      <c r="A376" s="1" t="s">
        <v>472</v>
      </c>
      <c r="B376" s="2">
        <v>45925</v>
      </c>
      <c r="C376" s="4">
        <v>45924.818993055553</v>
      </c>
      <c r="D376" s="3" t="s">
        <v>288</v>
      </c>
      <c r="E376" s="1">
        <v>200000</v>
      </c>
      <c r="F376" s="2">
        <v>46023</v>
      </c>
      <c r="G376" s="2">
        <v>46052</v>
      </c>
      <c r="H376" s="1">
        <v>360</v>
      </c>
      <c r="I376" s="1" t="s">
        <v>86</v>
      </c>
    </row>
    <row r="377" spans="1:9" x14ac:dyDescent="0.25">
      <c r="A377" s="1" t="s">
        <v>376</v>
      </c>
      <c r="B377" s="2">
        <v>45925</v>
      </c>
      <c r="C377" s="4">
        <v>45924.819398148145</v>
      </c>
      <c r="D377" s="3" t="s">
        <v>128</v>
      </c>
      <c r="E377" s="1">
        <v>50000</v>
      </c>
      <c r="F377" s="2">
        <v>45962</v>
      </c>
      <c r="G377" s="2">
        <v>45991</v>
      </c>
      <c r="H377" s="1">
        <v>360</v>
      </c>
      <c r="I377" s="1" t="s">
        <v>86</v>
      </c>
    </row>
    <row r="378" spans="1:9" x14ac:dyDescent="0.25">
      <c r="A378" s="1" t="s">
        <v>468</v>
      </c>
      <c r="B378" s="2">
        <v>45925</v>
      </c>
      <c r="C378" s="4">
        <v>45924.819560185184</v>
      </c>
      <c r="D378" s="3" t="s">
        <v>288</v>
      </c>
      <c r="E378" s="1">
        <v>30000</v>
      </c>
      <c r="F378" s="2">
        <v>46006</v>
      </c>
      <c r="G378" s="2">
        <v>46035</v>
      </c>
      <c r="H378" s="1">
        <v>360</v>
      </c>
      <c r="I378" s="1" t="s">
        <v>365</v>
      </c>
    </row>
    <row r="379" spans="1:9" x14ac:dyDescent="0.25">
      <c r="A379" s="1" t="s">
        <v>377</v>
      </c>
      <c r="B379" s="2">
        <v>45925</v>
      </c>
      <c r="C379" s="4">
        <v>45924.819768518515</v>
      </c>
      <c r="D379" s="3" t="s">
        <v>128</v>
      </c>
      <c r="E379" s="1">
        <v>100000</v>
      </c>
      <c r="F379" s="2">
        <v>45992</v>
      </c>
      <c r="G379" s="2">
        <v>46021</v>
      </c>
      <c r="H379" s="1">
        <v>360</v>
      </c>
      <c r="I379" s="1" t="s">
        <v>86</v>
      </c>
    </row>
    <row r="380" spans="1:9" x14ac:dyDescent="0.25">
      <c r="A380" s="1" t="s">
        <v>378</v>
      </c>
      <c r="B380" s="2">
        <v>45925</v>
      </c>
      <c r="C380" s="4">
        <v>45924.820219907408</v>
      </c>
      <c r="D380" s="3" t="s">
        <v>128</v>
      </c>
      <c r="E380" s="1">
        <v>150000</v>
      </c>
      <c r="F380" s="2">
        <v>46037</v>
      </c>
      <c r="G380" s="2">
        <v>46066</v>
      </c>
      <c r="H380" s="1">
        <v>360</v>
      </c>
      <c r="I380" s="1" t="s">
        <v>86</v>
      </c>
    </row>
    <row r="381" spans="1:9" x14ac:dyDescent="0.25">
      <c r="A381" s="1" t="s">
        <v>403</v>
      </c>
      <c r="B381" s="2">
        <v>45925</v>
      </c>
      <c r="C381" s="4">
        <v>45924.820543981485</v>
      </c>
      <c r="D381" s="3" t="s">
        <v>150</v>
      </c>
      <c r="E381" s="1">
        <v>12500</v>
      </c>
      <c r="F381" s="2">
        <v>46174</v>
      </c>
      <c r="G381" s="2">
        <v>46203</v>
      </c>
      <c r="H381" s="1">
        <v>360</v>
      </c>
      <c r="I381" s="1" t="s">
        <v>402</v>
      </c>
    </row>
    <row r="382" spans="1:9" x14ac:dyDescent="0.25">
      <c r="A382" s="1" t="s">
        <v>347</v>
      </c>
      <c r="B382" s="2">
        <v>45925</v>
      </c>
      <c r="C382" s="4">
        <v>45924.821817129632</v>
      </c>
      <c r="D382" s="3" t="s">
        <v>46</v>
      </c>
      <c r="E382" s="1">
        <v>50000</v>
      </c>
      <c r="F382" s="2">
        <v>46082</v>
      </c>
      <c r="G382" s="2">
        <v>46111</v>
      </c>
      <c r="H382" s="1">
        <v>360</v>
      </c>
      <c r="I382" s="1" t="s">
        <v>65</v>
      </c>
    </row>
    <row r="383" spans="1:9" x14ac:dyDescent="0.25">
      <c r="A383" s="1" t="s">
        <v>404</v>
      </c>
      <c r="B383" s="2">
        <v>45925</v>
      </c>
      <c r="C383" s="4">
        <v>45924.821956018517</v>
      </c>
      <c r="D383" s="3" t="s">
        <v>150</v>
      </c>
      <c r="E383" s="1">
        <v>3500</v>
      </c>
      <c r="F383" s="2">
        <v>45962</v>
      </c>
      <c r="G383" s="2">
        <v>45991</v>
      </c>
      <c r="H383" s="1">
        <v>360</v>
      </c>
      <c r="I383" s="1" t="s">
        <v>402</v>
      </c>
    </row>
    <row r="384" spans="1:9" x14ac:dyDescent="0.25">
      <c r="A384" s="1" t="s">
        <v>348</v>
      </c>
      <c r="B384" s="2">
        <v>45925</v>
      </c>
      <c r="C384" s="4">
        <v>45924.822106481479</v>
      </c>
      <c r="D384" s="3" t="s">
        <v>46</v>
      </c>
      <c r="E384" s="1">
        <v>50000</v>
      </c>
      <c r="F384" s="2">
        <v>46143</v>
      </c>
      <c r="G384" s="2">
        <v>46172</v>
      </c>
      <c r="H384" s="1">
        <v>360</v>
      </c>
      <c r="I384" s="1" t="s">
        <v>65</v>
      </c>
    </row>
    <row r="385" spans="1:9" x14ac:dyDescent="0.25">
      <c r="A385" s="1" t="s">
        <v>392</v>
      </c>
      <c r="B385" s="2">
        <v>45925</v>
      </c>
      <c r="C385" s="4">
        <v>45924.822650462964</v>
      </c>
      <c r="D385" s="3" t="s">
        <v>150</v>
      </c>
      <c r="E385" s="1">
        <v>470000</v>
      </c>
      <c r="F385" s="2">
        <v>45976</v>
      </c>
      <c r="G385" s="2">
        <v>46005</v>
      </c>
      <c r="H385" s="1">
        <v>360</v>
      </c>
      <c r="I385" s="1" t="s">
        <v>65</v>
      </c>
    </row>
    <row r="386" spans="1:9" x14ac:dyDescent="0.25">
      <c r="A386" s="1" t="s">
        <v>393</v>
      </c>
      <c r="B386" s="2">
        <v>45925</v>
      </c>
      <c r="C386" s="4">
        <v>45924.823194444441</v>
      </c>
      <c r="D386" s="3" t="s">
        <v>150</v>
      </c>
      <c r="E386" s="1">
        <v>120000</v>
      </c>
      <c r="F386" s="2">
        <v>45962</v>
      </c>
      <c r="G386" s="2">
        <v>45991</v>
      </c>
      <c r="H386" s="1">
        <v>360</v>
      </c>
      <c r="I386" s="1" t="s">
        <v>65</v>
      </c>
    </row>
    <row r="387" spans="1:9" x14ac:dyDescent="0.25">
      <c r="A387" s="1" t="s">
        <v>394</v>
      </c>
      <c r="B387" s="2">
        <v>45925</v>
      </c>
      <c r="C387" s="4">
        <v>45924.827615740738</v>
      </c>
      <c r="D387" s="3" t="s">
        <v>150</v>
      </c>
      <c r="E387" s="1">
        <v>200000</v>
      </c>
      <c r="F387" s="2">
        <v>46143</v>
      </c>
      <c r="G387" s="2">
        <v>46172</v>
      </c>
      <c r="H387" s="1">
        <v>360</v>
      </c>
      <c r="I387" s="1" t="s">
        <v>65</v>
      </c>
    </row>
    <row r="388" spans="1:9" x14ac:dyDescent="0.25">
      <c r="A388" s="1" t="s">
        <v>438</v>
      </c>
      <c r="B388" s="2">
        <v>45925</v>
      </c>
      <c r="C388" s="4">
        <v>45924.839432870373</v>
      </c>
      <c r="D388" s="3" t="s">
        <v>222</v>
      </c>
      <c r="E388" s="1">
        <v>50000</v>
      </c>
      <c r="F388" s="2">
        <v>46113</v>
      </c>
      <c r="G388" s="2">
        <v>46142</v>
      </c>
      <c r="H388" s="1">
        <v>360</v>
      </c>
      <c r="I388" s="1" t="s">
        <v>65</v>
      </c>
    </row>
    <row r="389" spans="1:9" x14ac:dyDescent="0.25">
      <c r="A389" s="1" t="s">
        <v>335</v>
      </c>
      <c r="B389" s="2">
        <v>45925</v>
      </c>
      <c r="C389" s="4">
        <v>45924.839849537035</v>
      </c>
      <c r="D389" s="3" t="s">
        <v>46</v>
      </c>
      <c r="E389" s="1">
        <v>420</v>
      </c>
      <c r="F389" s="2">
        <v>45962</v>
      </c>
      <c r="G389" s="2">
        <v>45991</v>
      </c>
      <c r="H389" s="1">
        <v>360</v>
      </c>
      <c r="I389" s="1" t="s">
        <v>13</v>
      </c>
    </row>
    <row r="390" spans="1:9" x14ac:dyDescent="0.25">
      <c r="A390" s="1" t="s">
        <v>439</v>
      </c>
      <c r="B390" s="2">
        <v>45925</v>
      </c>
      <c r="C390" s="4">
        <v>45924.840752314813</v>
      </c>
      <c r="D390" s="3" t="s">
        <v>222</v>
      </c>
      <c r="E390" s="1">
        <v>100000</v>
      </c>
      <c r="F390" s="2">
        <v>46127</v>
      </c>
      <c r="G390" s="2">
        <v>46156</v>
      </c>
      <c r="H390" s="1">
        <v>360</v>
      </c>
      <c r="I390" s="1" t="s">
        <v>65</v>
      </c>
    </row>
    <row r="391" spans="1:9" x14ac:dyDescent="0.25">
      <c r="A391" s="1" t="s">
        <v>336</v>
      </c>
      <c r="B391" s="2">
        <v>45925</v>
      </c>
      <c r="C391" s="4">
        <v>45924.84103009259</v>
      </c>
      <c r="D391" s="3" t="s">
        <v>46</v>
      </c>
      <c r="E391" s="1">
        <v>112</v>
      </c>
      <c r="F391" s="2">
        <v>45962</v>
      </c>
      <c r="G391" s="2">
        <v>45991</v>
      </c>
      <c r="H391" s="1">
        <v>360</v>
      </c>
      <c r="I391" s="1" t="s">
        <v>13</v>
      </c>
    </row>
    <row r="392" spans="1:9" x14ac:dyDescent="0.25">
      <c r="A392" s="1" t="s">
        <v>337</v>
      </c>
      <c r="B392" s="2">
        <v>45925</v>
      </c>
      <c r="C392" s="4">
        <v>45924.841261574074</v>
      </c>
      <c r="D392" s="3" t="s">
        <v>46</v>
      </c>
      <c r="E392" s="1">
        <v>420</v>
      </c>
      <c r="F392" s="2">
        <v>45992</v>
      </c>
      <c r="G392" s="2">
        <v>46021</v>
      </c>
      <c r="H392" s="1">
        <v>360</v>
      </c>
      <c r="I392" s="1" t="s">
        <v>13</v>
      </c>
    </row>
    <row r="393" spans="1:9" x14ac:dyDescent="0.25">
      <c r="A393" s="1" t="s">
        <v>440</v>
      </c>
      <c r="B393" s="2">
        <v>45925</v>
      </c>
      <c r="C393" s="4">
        <v>45924.841967592591</v>
      </c>
      <c r="D393" s="3" t="s">
        <v>222</v>
      </c>
      <c r="E393" s="1">
        <v>100000</v>
      </c>
      <c r="F393" s="2">
        <v>46143</v>
      </c>
      <c r="G393" s="2">
        <v>46172</v>
      </c>
      <c r="H393" s="1">
        <v>360</v>
      </c>
      <c r="I393" s="1" t="s">
        <v>65</v>
      </c>
    </row>
    <row r="394" spans="1:9" x14ac:dyDescent="0.25">
      <c r="A394" s="1" t="s">
        <v>338</v>
      </c>
      <c r="B394" s="2">
        <v>45925</v>
      </c>
      <c r="C394" s="4">
        <v>45924.842118055552</v>
      </c>
      <c r="D394" s="3" t="s">
        <v>46</v>
      </c>
      <c r="E394" s="1">
        <v>420</v>
      </c>
      <c r="F394" s="2">
        <v>45931</v>
      </c>
      <c r="G394" s="2">
        <v>45960</v>
      </c>
      <c r="H394" s="1">
        <v>360</v>
      </c>
      <c r="I394" s="1" t="s">
        <v>13</v>
      </c>
    </row>
    <row r="395" spans="1:9" x14ac:dyDescent="0.25">
      <c r="A395" s="1" t="s">
        <v>339</v>
      </c>
      <c r="B395" s="2">
        <v>45925</v>
      </c>
      <c r="C395" s="4">
        <v>45924.842199074075</v>
      </c>
      <c r="D395" s="3" t="s">
        <v>46</v>
      </c>
      <c r="E395" s="1">
        <v>112</v>
      </c>
      <c r="F395" s="2">
        <v>45992</v>
      </c>
      <c r="G395" s="2">
        <v>46021</v>
      </c>
      <c r="H395" s="1">
        <v>360</v>
      </c>
      <c r="I395" s="1" t="s">
        <v>13</v>
      </c>
    </row>
    <row r="396" spans="1:9" x14ac:dyDescent="0.25">
      <c r="A396" s="1" t="s">
        <v>340</v>
      </c>
      <c r="B396" s="2">
        <v>45925</v>
      </c>
      <c r="C396" s="4">
        <v>45924.843148148146</v>
      </c>
      <c r="D396" s="3" t="s">
        <v>46</v>
      </c>
      <c r="E396" s="1">
        <v>112</v>
      </c>
      <c r="F396" s="2">
        <v>46054</v>
      </c>
      <c r="G396" s="2">
        <v>46083</v>
      </c>
      <c r="H396" s="1">
        <v>360</v>
      </c>
      <c r="I396" s="1" t="s">
        <v>13</v>
      </c>
    </row>
    <row r="397" spans="1:9" x14ac:dyDescent="0.25">
      <c r="A397" s="1" t="s">
        <v>341</v>
      </c>
      <c r="B397" s="2">
        <v>45925</v>
      </c>
      <c r="C397" s="4">
        <v>45924.843229166669</v>
      </c>
      <c r="D397" s="3" t="s">
        <v>46</v>
      </c>
      <c r="E397" s="1">
        <v>112</v>
      </c>
      <c r="F397" s="2">
        <v>46023</v>
      </c>
      <c r="G397" s="2">
        <v>46052</v>
      </c>
      <c r="H397" s="1">
        <v>360</v>
      </c>
      <c r="I397" s="1" t="s">
        <v>13</v>
      </c>
    </row>
    <row r="398" spans="1:9" x14ac:dyDescent="0.25">
      <c r="A398" s="1" t="s">
        <v>342</v>
      </c>
      <c r="B398" s="2">
        <v>45925</v>
      </c>
      <c r="C398" s="4">
        <v>45924.844375000001</v>
      </c>
      <c r="D398" s="3" t="s">
        <v>46</v>
      </c>
      <c r="E398" s="1">
        <v>112</v>
      </c>
      <c r="F398" s="2">
        <v>46113</v>
      </c>
      <c r="G398" s="2">
        <v>46142</v>
      </c>
      <c r="H398" s="1">
        <v>360</v>
      </c>
      <c r="I398" s="1" t="s">
        <v>13</v>
      </c>
    </row>
    <row r="399" spans="1:9" x14ac:dyDescent="0.25">
      <c r="A399" s="1" t="s">
        <v>343</v>
      </c>
      <c r="B399" s="2">
        <v>45925</v>
      </c>
      <c r="C399" s="4">
        <v>45924.844456018516</v>
      </c>
      <c r="D399" s="3" t="s">
        <v>46</v>
      </c>
      <c r="E399" s="1">
        <v>112</v>
      </c>
      <c r="F399" s="2">
        <v>46143</v>
      </c>
      <c r="G399" s="2">
        <v>46172</v>
      </c>
      <c r="H399" s="1">
        <v>360</v>
      </c>
      <c r="I399" s="1" t="s">
        <v>13</v>
      </c>
    </row>
    <row r="400" spans="1:9" x14ac:dyDescent="0.25">
      <c r="A400" s="1" t="s">
        <v>313</v>
      </c>
      <c r="B400" s="2">
        <v>45925</v>
      </c>
      <c r="C400" s="4">
        <v>45924.844675925924</v>
      </c>
      <c r="D400" s="3" t="s">
        <v>10</v>
      </c>
      <c r="E400" s="1">
        <v>28</v>
      </c>
      <c r="F400" s="2">
        <v>45931</v>
      </c>
      <c r="G400" s="2">
        <v>45960</v>
      </c>
      <c r="H400" s="1">
        <v>360</v>
      </c>
      <c r="I400" s="1" t="s">
        <v>13</v>
      </c>
    </row>
    <row r="401" spans="1:9" x14ac:dyDescent="0.25">
      <c r="A401" s="1" t="s">
        <v>414</v>
      </c>
      <c r="B401" s="2">
        <v>45925</v>
      </c>
      <c r="C401" s="4">
        <v>45924.844780092593</v>
      </c>
      <c r="D401" s="3" t="s">
        <v>150</v>
      </c>
      <c r="E401" s="1">
        <v>15000</v>
      </c>
      <c r="F401" s="2">
        <v>46143</v>
      </c>
      <c r="G401" s="2">
        <v>46172</v>
      </c>
      <c r="H401" s="1">
        <v>360</v>
      </c>
      <c r="I401" s="1" t="s">
        <v>415</v>
      </c>
    </row>
    <row r="402" spans="1:9" x14ac:dyDescent="0.25">
      <c r="A402" s="1" t="s">
        <v>395</v>
      </c>
      <c r="B402" s="2">
        <v>45925</v>
      </c>
      <c r="C402" s="4">
        <v>45924.844918981478</v>
      </c>
      <c r="D402" s="3" t="s">
        <v>150</v>
      </c>
      <c r="E402" s="1">
        <v>200000</v>
      </c>
      <c r="F402" s="2">
        <v>46162</v>
      </c>
      <c r="G402" s="2">
        <v>46191</v>
      </c>
      <c r="H402" s="1">
        <v>360</v>
      </c>
      <c r="I402" s="1" t="s">
        <v>65</v>
      </c>
    </row>
    <row r="403" spans="1:9" x14ac:dyDescent="0.25">
      <c r="A403" s="1" t="s">
        <v>456</v>
      </c>
      <c r="B403" s="2">
        <v>45925</v>
      </c>
      <c r="C403" s="4">
        <v>45924.845567129632</v>
      </c>
      <c r="D403" s="3" t="s">
        <v>288</v>
      </c>
      <c r="E403" s="1">
        <v>30000</v>
      </c>
      <c r="F403" s="2">
        <v>46023</v>
      </c>
      <c r="G403" s="2">
        <v>46052</v>
      </c>
      <c r="H403" s="1">
        <v>360</v>
      </c>
      <c r="I403" s="1" t="s">
        <v>13</v>
      </c>
    </row>
    <row r="404" spans="1:9" x14ac:dyDescent="0.25">
      <c r="A404" s="1" t="s">
        <v>314</v>
      </c>
      <c r="B404" s="2">
        <v>45925</v>
      </c>
      <c r="C404" s="4">
        <v>45924.84574074074</v>
      </c>
      <c r="D404" s="3" t="s">
        <v>10</v>
      </c>
      <c r="E404" s="1">
        <v>252</v>
      </c>
      <c r="F404" s="2">
        <v>46082</v>
      </c>
      <c r="G404" s="2">
        <v>46111</v>
      </c>
      <c r="H404" s="1">
        <v>360</v>
      </c>
      <c r="I404" s="1" t="s">
        <v>13</v>
      </c>
    </row>
    <row r="405" spans="1:9" x14ac:dyDescent="0.25">
      <c r="A405" s="1" t="s">
        <v>457</v>
      </c>
      <c r="B405" s="2">
        <v>45925</v>
      </c>
      <c r="C405" s="4">
        <v>45924.845775462964</v>
      </c>
      <c r="D405" s="3" t="s">
        <v>288</v>
      </c>
      <c r="E405" s="1">
        <v>30000</v>
      </c>
      <c r="F405" s="2">
        <v>46023</v>
      </c>
      <c r="G405" s="2">
        <v>46052</v>
      </c>
      <c r="H405" s="1">
        <v>360</v>
      </c>
      <c r="I405" s="1" t="s">
        <v>13</v>
      </c>
    </row>
    <row r="406" spans="1:9" x14ac:dyDescent="0.25">
      <c r="A406" s="1" t="s">
        <v>315</v>
      </c>
      <c r="B406" s="2">
        <v>45925</v>
      </c>
      <c r="C406" s="4">
        <v>45924.845972222225</v>
      </c>
      <c r="D406" s="3" t="s">
        <v>10</v>
      </c>
      <c r="E406" s="1">
        <v>28</v>
      </c>
      <c r="F406" s="2">
        <v>45962</v>
      </c>
      <c r="G406" s="2">
        <v>45991</v>
      </c>
      <c r="H406" s="1">
        <v>360</v>
      </c>
      <c r="I406" s="1" t="s">
        <v>13</v>
      </c>
    </row>
    <row r="407" spans="1:9" x14ac:dyDescent="0.25">
      <c r="A407" s="1" t="s">
        <v>458</v>
      </c>
      <c r="B407" s="2">
        <v>45925</v>
      </c>
      <c r="C407" s="4">
        <v>45924.845983796295</v>
      </c>
      <c r="D407" s="3" t="s">
        <v>288</v>
      </c>
      <c r="E407" s="1">
        <v>30000</v>
      </c>
      <c r="F407" s="2">
        <v>46023</v>
      </c>
      <c r="G407" s="2">
        <v>46052</v>
      </c>
      <c r="H407" s="1">
        <v>360</v>
      </c>
      <c r="I407" s="1" t="s">
        <v>13</v>
      </c>
    </row>
    <row r="408" spans="1:9" x14ac:dyDescent="0.25">
      <c r="A408" s="1" t="s">
        <v>459</v>
      </c>
      <c r="B408" s="2">
        <v>45925</v>
      </c>
      <c r="C408" s="4">
        <v>45924.846168981479</v>
      </c>
      <c r="D408" s="3" t="s">
        <v>288</v>
      </c>
      <c r="E408" s="1">
        <v>30000</v>
      </c>
      <c r="F408" s="2">
        <v>46023</v>
      </c>
      <c r="G408" s="2">
        <v>46052</v>
      </c>
      <c r="H408" s="1">
        <v>360</v>
      </c>
      <c r="I408" s="1" t="s">
        <v>13</v>
      </c>
    </row>
    <row r="409" spans="1:9" x14ac:dyDescent="0.25">
      <c r="A409" s="1" t="s">
        <v>460</v>
      </c>
      <c r="B409" s="2">
        <v>45925</v>
      </c>
      <c r="C409" s="4">
        <v>45924.846354166664</v>
      </c>
      <c r="D409" s="3" t="s">
        <v>288</v>
      </c>
      <c r="E409" s="1">
        <v>30000</v>
      </c>
      <c r="F409" s="2">
        <v>46023</v>
      </c>
      <c r="G409" s="2">
        <v>46052</v>
      </c>
      <c r="H409" s="1">
        <v>360</v>
      </c>
      <c r="I409" s="1" t="s">
        <v>13</v>
      </c>
    </row>
    <row r="410" spans="1:9" x14ac:dyDescent="0.25">
      <c r="A410" s="1" t="s">
        <v>461</v>
      </c>
      <c r="B410" s="2">
        <v>45925</v>
      </c>
      <c r="C410" s="4">
        <v>45924.846539351849</v>
      </c>
      <c r="D410" s="3" t="s">
        <v>288</v>
      </c>
      <c r="E410" s="1">
        <v>30000</v>
      </c>
      <c r="F410" s="2">
        <v>46023</v>
      </c>
      <c r="G410" s="2">
        <v>46052</v>
      </c>
      <c r="H410" s="1">
        <v>360</v>
      </c>
      <c r="I410" s="1" t="s">
        <v>13</v>
      </c>
    </row>
    <row r="411" spans="1:9" x14ac:dyDescent="0.25">
      <c r="A411" s="1" t="s">
        <v>462</v>
      </c>
      <c r="B411" s="2">
        <v>45925</v>
      </c>
      <c r="C411" s="4">
        <v>45924.846712962964</v>
      </c>
      <c r="D411" s="3" t="s">
        <v>288</v>
      </c>
      <c r="E411" s="1">
        <v>30000</v>
      </c>
      <c r="F411" s="2">
        <v>46023</v>
      </c>
      <c r="G411" s="2">
        <v>46052</v>
      </c>
      <c r="H411" s="1">
        <v>360</v>
      </c>
      <c r="I411" s="1" t="s">
        <v>13</v>
      </c>
    </row>
    <row r="412" spans="1:9" x14ac:dyDescent="0.25">
      <c r="A412" s="1" t="s">
        <v>463</v>
      </c>
      <c r="B412" s="2">
        <v>45925</v>
      </c>
      <c r="C412" s="4">
        <v>45924.846886574072</v>
      </c>
      <c r="D412" s="3" t="s">
        <v>288</v>
      </c>
      <c r="E412" s="1">
        <v>30000</v>
      </c>
      <c r="F412" s="2">
        <v>46023</v>
      </c>
      <c r="G412" s="2">
        <v>46052</v>
      </c>
      <c r="H412" s="1">
        <v>360</v>
      </c>
      <c r="I412" s="1" t="s">
        <v>13</v>
      </c>
    </row>
    <row r="413" spans="1:9" x14ac:dyDescent="0.25">
      <c r="A413" s="1" t="s">
        <v>464</v>
      </c>
      <c r="B413" s="2">
        <v>45925</v>
      </c>
      <c r="C413" s="4">
        <v>45924.847083333334</v>
      </c>
      <c r="D413" s="3" t="s">
        <v>288</v>
      </c>
      <c r="E413" s="1">
        <v>30000</v>
      </c>
      <c r="F413" s="2">
        <v>46023</v>
      </c>
      <c r="G413" s="2">
        <v>46052</v>
      </c>
      <c r="H413" s="1">
        <v>360</v>
      </c>
      <c r="I413" s="1" t="s">
        <v>13</v>
      </c>
    </row>
    <row r="414" spans="1:9" x14ac:dyDescent="0.25">
      <c r="A414" s="1" t="s">
        <v>316</v>
      </c>
      <c r="B414" s="2">
        <v>45925</v>
      </c>
      <c r="C414" s="4">
        <v>45924.847731481481</v>
      </c>
      <c r="D414" s="3" t="s">
        <v>10</v>
      </c>
      <c r="E414" s="1">
        <v>28</v>
      </c>
      <c r="F414" s="2">
        <v>46023</v>
      </c>
      <c r="G414" s="2">
        <v>46052</v>
      </c>
      <c r="H414" s="1">
        <v>360</v>
      </c>
      <c r="I414" s="1" t="s">
        <v>13</v>
      </c>
    </row>
    <row r="415" spans="1:9" x14ac:dyDescent="0.25">
      <c r="A415" s="1" t="s">
        <v>317</v>
      </c>
      <c r="B415" s="2">
        <v>45925</v>
      </c>
      <c r="C415" s="4">
        <v>45924.848043981481</v>
      </c>
      <c r="D415" s="3" t="s">
        <v>10</v>
      </c>
      <c r="E415" s="1">
        <v>28</v>
      </c>
      <c r="F415" s="2">
        <v>45992</v>
      </c>
      <c r="G415" s="2">
        <v>46021</v>
      </c>
      <c r="H415" s="1">
        <v>360</v>
      </c>
      <c r="I415" s="1" t="s">
        <v>13</v>
      </c>
    </row>
    <row r="416" spans="1:9" x14ac:dyDescent="0.25">
      <c r="A416" s="1" t="s">
        <v>366</v>
      </c>
      <c r="B416" s="2">
        <v>45925</v>
      </c>
      <c r="C416" s="4">
        <v>45924.84815972222</v>
      </c>
      <c r="D416" s="3" t="s">
        <v>107</v>
      </c>
      <c r="E416" s="1">
        <v>30000</v>
      </c>
      <c r="F416" s="2">
        <v>46023</v>
      </c>
      <c r="G416" s="2">
        <v>46052</v>
      </c>
      <c r="H416" s="1">
        <v>360</v>
      </c>
      <c r="I416" s="1" t="s">
        <v>13</v>
      </c>
    </row>
    <row r="417" spans="1:9" x14ac:dyDescent="0.25">
      <c r="A417" s="1" t="s">
        <v>318</v>
      </c>
      <c r="B417" s="2">
        <v>45925</v>
      </c>
      <c r="C417" s="4">
        <v>45924.848240740743</v>
      </c>
      <c r="D417" s="3" t="s">
        <v>10</v>
      </c>
      <c r="E417" s="1">
        <v>252</v>
      </c>
      <c r="F417" s="2">
        <v>46054</v>
      </c>
      <c r="G417" s="2">
        <v>46083</v>
      </c>
      <c r="H417" s="1">
        <v>360</v>
      </c>
      <c r="I417" s="1" t="s">
        <v>13</v>
      </c>
    </row>
    <row r="418" spans="1:9" x14ac:dyDescent="0.25">
      <c r="A418" s="1" t="s">
        <v>367</v>
      </c>
      <c r="B418" s="2">
        <v>45925</v>
      </c>
      <c r="C418" s="4">
        <v>45924.848368055558</v>
      </c>
      <c r="D418" s="3" t="s">
        <v>107</v>
      </c>
      <c r="E418" s="1">
        <v>30000</v>
      </c>
      <c r="F418" s="2">
        <v>46023</v>
      </c>
      <c r="G418" s="2">
        <v>46052</v>
      </c>
      <c r="H418" s="1">
        <v>360</v>
      </c>
      <c r="I418" s="1" t="s">
        <v>13</v>
      </c>
    </row>
    <row r="419" spans="1:9" x14ac:dyDescent="0.25">
      <c r="A419" s="1" t="s">
        <v>465</v>
      </c>
      <c r="B419" s="2">
        <v>45925</v>
      </c>
      <c r="C419" s="4">
        <v>45924.848564814813</v>
      </c>
      <c r="D419" s="3" t="s">
        <v>288</v>
      </c>
      <c r="E419" s="1">
        <v>130000</v>
      </c>
      <c r="F419" s="2">
        <v>45931</v>
      </c>
      <c r="G419" s="2">
        <v>45960</v>
      </c>
      <c r="H419" s="1">
        <v>360</v>
      </c>
      <c r="I419" s="1" t="s">
        <v>65</v>
      </c>
    </row>
    <row r="420" spans="1:9" x14ac:dyDescent="0.25">
      <c r="A420" s="1" t="s">
        <v>368</v>
      </c>
      <c r="B420" s="2">
        <v>45925</v>
      </c>
      <c r="C420" s="4">
        <v>45924.848576388889</v>
      </c>
      <c r="D420" s="3" t="s">
        <v>107</v>
      </c>
      <c r="E420" s="1">
        <v>30000</v>
      </c>
      <c r="F420" s="2">
        <v>46023</v>
      </c>
      <c r="G420" s="2">
        <v>46052</v>
      </c>
      <c r="H420" s="1">
        <v>360</v>
      </c>
      <c r="I420" s="1" t="s">
        <v>13</v>
      </c>
    </row>
    <row r="421" spans="1:9" x14ac:dyDescent="0.25">
      <c r="A421" s="1" t="s">
        <v>369</v>
      </c>
      <c r="B421" s="2">
        <v>45925</v>
      </c>
      <c r="C421" s="4">
        <v>45924.84878472222</v>
      </c>
      <c r="D421" s="3" t="s">
        <v>107</v>
      </c>
      <c r="E421" s="1">
        <v>30000</v>
      </c>
      <c r="F421" s="2">
        <v>46023</v>
      </c>
      <c r="G421" s="2">
        <v>46052</v>
      </c>
      <c r="H421" s="1">
        <v>360</v>
      </c>
      <c r="I421" s="1" t="s">
        <v>13</v>
      </c>
    </row>
    <row r="422" spans="1:9" x14ac:dyDescent="0.25">
      <c r="A422" s="1" t="s">
        <v>319</v>
      </c>
      <c r="B422" s="2">
        <v>45925</v>
      </c>
      <c r="C422" s="4">
        <v>45924.849097222221</v>
      </c>
      <c r="D422" s="3" t="s">
        <v>10</v>
      </c>
      <c r="E422" s="1">
        <v>56</v>
      </c>
      <c r="F422" s="2">
        <v>45962</v>
      </c>
      <c r="G422" s="2">
        <v>45991</v>
      </c>
      <c r="H422" s="1">
        <v>360</v>
      </c>
      <c r="I422" s="1" t="s">
        <v>13</v>
      </c>
    </row>
    <row r="423" spans="1:9" x14ac:dyDescent="0.25">
      <c r="A423" s="1" t="s">
        <v>374</v>
      </c>
      <c r="B423" s="2">
        <v>45925</v>
      </c>
      <c r="C423" s="4">
        <v>45924.849293981482</v>
      </c>
      <c r="D423" s="3" t="s">
        <v>128</v>
      </c>
      <c r="E423" s="1">
        <v>200000</v>
      </c>
      <c r="F423" s="2">
        <v>45976</v>
      </c>
      <c r="G423" s="2">
        <v>46005</v>
      </c>
      <c r="H423" s="1">
        <v>360</v>
      </c>
      <c r="I423" s="1" t="s">
        <v>65</v>
      </c>
    </row>
  </sheetData>
  <sortState ref="A4:I423">
    <sortCondition ref="C4:C423"/>
  </sortState>
  <conditionalFormatting sqref="A3">
    <cfRule type="duplicateValues" dxfId="27" priority="14"/>
  </conditionalFormatting>
  <conditionalFormatting sqref="A3">
    <cfRule type="duplicateValues" dxfId="25" priority="13"/>
  </conditionalFormatting>
  <conditionalFormatting sqref="A4:A272">
    <cfRule type="duplicateValues" dxfId="23" priority="7"/>
    <cfRule type="duplicateValues" dxfId="22" priority="8"/>
    <cfRule type="duplicateValues" dxfId="21" priority="9"/>
    <cfRule type="duplicateValues" dxfId="20" priority="10"/>
    <cfRule type="duplicateValues" dxfId="19" priority="11"/>
    <cfRule type="duplicateValues" dxfId="18" priority="12"/>
  </conditionalFormatting>
  <conditionalFormatting sqref="A273:A423">
    <cfRule type="duplicateValues" dxfId="11" priority="1"/>
    <cfRule type="duplicateValues" dxfId="10" priority="2"/>
    <cfRule type="duplicateValues" dxfId="9" priority="3"/>
    <cfRule type="duplicateValues" dxfId="8" priority="4"/>
    <cfRule type="duplicateValues" dxfId="7" priority="5"/>
    <cfRule type="duplicateValues" dxfId="6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MAGyP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Alfredo Sosa</dc:creator>
  <cp:lastModifiedBy>Javier Alfredo Sosa</cp:lastModifiedBy>
  <dcterms:created xsi:type="dcterms:W3CDTF">2025-09-25T18:09:37Z</dcterms:created>
  <dcterms:modified xsi:type="dcterms:W3CDTF">2025-09-25T18:16:50Z</dcterms:modified>
</cp:coreProperties>
</file>