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3\"/>
    </mc:Choice>
  </mc:AlternateContent>
  <bookViews>
    <workbookView xWindow="120" yWindow="75" windowWidth="15600" windowHeight="9780"/>
  </bookViews>
  <sheets>
    <sheet name="PI013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<sst xmlns="http://schemas.openxmlformats.org/spreadsheetml/2006/main" count="16" uniqueCount="16">
  <si>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</si>
  <si>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</si>
  <si>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</si>
  <si>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</si>
  <si>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</si>
  <si>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</si>
  <si>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</si>
  <si>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</si>
  <si>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</si>
  <si>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</si>
  <si>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</si>
  <si>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</si>
  <si>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</si>
  <si>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</si>
  <si>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quesos de mediana humedad - pasta semidura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</si>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</sst>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left" vertical="center"/>
    </xf>
    <xf numFmtId="165" fontId="8" fillId="4" borderId="5" xfId="7" applyNumberFormat="1" applyFont="1" applyFill="1" applyBorder="1" applyAlignment="1">
      <alignment horizontal="center" vertical="center"/>
    </xf>
    <xf numFmtId="165" fontId="8" fillId="4" borderId="6" xfId="7" applyNumberFormat="1" applyFont="1" applyFill="1" applyBorder="1" applyAlignment="1">
      <alignment horizontal="center" vertical="center"/>
    </xf>
    <xf numFmtId="165" fontId="8" fillId="4" borderId="1" xfId="7" applyNumberFormat="1" applyFont="1" applyFill="1" applyBorder="1" applyAlignment="1">
      <alignment horizontal="center" vertical="center"/>
    </xf>
    <xf numFmtId="165" fontId="8" fillId="4" borderId="2" xfId="7" applyNumberFormat="1" applyFont="1" applyFill="1" applyBorder="1" applyAlignment="1">
      <alignment horizontal="center" vertical="center"/>
    </xf>
    <xf numFmtId="165" fontId="8" fillId="4" borderId="3" xfId="7" applyNumberFormat="1" applyFont="1" applyFill="1" applyBorder="1" applyAlignment="1">
      <alignment horizontal="center" vertical="center"/>
    </xf>
    <xf numFmtId="165" fontId="8" fillId="4" borderId="4" xfId="7" applyNumberFormat="1" applyFont="1" applyFill="1" applyBorder="1" applyAlignment="1">
      <alignment horizontal="center" vertical="center"/>
    </xf>
    <xf numFmtId="17" fontId="10" fillId="2" borderId="7" xfId="7" applyNumberFormat="1" applyFont="1" applyFill="1" applyBorder="1" applyAlignment="1">
      <alignment horizontal="center" vertical="center"/>
    </xf>
    <xf numFmtId="17" fontId="10" fillId="2" borderId="8" xfId="7" applyNumberFormat="1" applyFont="1" applyFill="1" applyBorder="1" applyAlignment="1">
      <alignment horizontal="center" vertical="center"/>
    </xf>
    <xf numFmtId="17" fontId="10" fillId="2" borderId="9" xfId="7" applyNumberFormat="1" applyFont="1" applyFill="1" applyBorder="1" applyAlignment="1">
      <alignment horizontal="center" vertical="center"/>
    </xf>
    <xf numFmtId="165" fontId="8" fillId="4" borderId="10" xfId="7" applyNumberFormat="1" applyFont="1" applyFill="1" applyBorder="1" applyAlignment="1">
      <alignment horizontal="center" vertical="center"/>
    </xf>
    <xf numFmtId="165" fontId="8" fillId="4" borderId="11" xfId="7" applyNumberFormat="1" applyFont="1" applyFill="1" applyBorder="1" applyAlignment="1">
      <alignment horizontal="center" vertical="center"/>
    </xf>
    <xf numFmtId="165" fontId="8" fillId="4" borderId="12" xfId="7" applyNumberFormat="1" applyFont="1" applyFill="1" applyBorder="1" applyAlignment="1">
      <alignment horizontal="center" vertical="center"/>
    </xf>
    <xf numFmtId="0" fontId="10" fillId="3" borderId="13" xfId="7" applyFont="1" applyFill="1" applyBorder="1" applyAlignment="1">
      <alignment horizontal="center" vertical="center" wrapText="1"/>
    </xf>
    <xf numFmtId="0" fontId="10" fillId="3" borderId="14" xfId="7" applyFont="1" applyFill="1" applyBorder="1" applyAlignment="1">
      <alignment horizontal="center" vertical="center" wrapText="1"/>
    </xf>
    <xf numFmtId="0" fontId="10" fillId="3" borderId="15" xfId="7" applyFont="1" applyFill="1" applyBorder="1" applyAlignment="1">
      <alignment horizontal="center" vertical="center" wrapText="1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7"/>
  <sheetViews>
    <sheetView showGridLines="0" tabSelected="1" zoomScale="90" workbookViewId="0">
      <selection activeCell="J11" sqref="J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16384" width="11.42578125" style="4"/>
  </cols>
  <sheetData>
    <row r="2" spans="2:14" s="7" customFormat="1" ht="18.75" x14ac:dyDescent="0.2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ht="18" customHeight="1" thickBot="1" x14ac:dyDescent="0.25">
      <c r="B4" s="9"/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20" t="s">
        <v>13</v>
      </c>
    </row>
    <row r="5" spans="2:14" ht="18" customHeight="1" x14ac:dyDescent="0.2">
      <c r="B5" s="24">
        <v>2013</v>
      </c>
      <c r="C5" s="21">
        <v>11.452985</v>
      </c>
      <c r="D5" s="12">
        <v>10.811171</v>
      </c>
      <c r="E5" s="12">
        <v>11.052982</v>
      </c>
      <c r="F5" s="12">
        <v>11.518768</v>
      </c>
      <c r="G5" s="12">
        <v>12.169204000000001</v>
      </c>
      <c r="H5" s="12">
        <v>12.650586000000001</v>
      </c>
      <c r="I5" s="12">
        <v>13.874565</v>
      </c>
      <c r="J5" s="12">
        <v>14.421866</v>
      </c>
      <c r="K5" s="12">
        <v>14.240345</v>
      </c>
      <c r="L5" s="12">
        <v>13.690358</v>
      </c>
      <c r="M5" s="12">
        <v>14.721683000000001</v>
      </c>
      <c r="N5" s="13">
        <v>14.892493999999999</v>
      </c>
    </row>
    <row r="6" spans="2:14" ht="18" customHeight="1" x14ac:dyDescent="0.2">
      <c r="B6" s="25">
        <v>2014</v>
      </c>
      <c r="C6" s="22">
        <v>13.718565</v>
      </c>
      <c r="D6" s="14">
        <v>11.999620999999999</v>
      </c>
      <c r="E6" s="14">
        <v>13.542744000000001</v>
      </c>
      <c r="F6" s="14">
        <v>14.47424</v>
      </c>
      <c r="G6" s="14">
        <v>15.11294</v>
      </c>
      <c r="H6" s="14">
        <v>14.694355</v>
      </c>
      <c r="I6" s="14">
        <v>15.789399</v>
      </c>
      <c r="J6" s="14">
        <v>17.195201999999998</v>
      </c>
      <c r="K6" s="14">
        <v>16.797398999999999</v>
      </c>
      <c r="L6" s="14">
        <v>14.902172999999999</v>
      </c>
      <c r="M6" s="14">
        <v>15.592385999999999</v>
      </c>
      <c r="N6" s="15">
        <v>15.683083999999999</v>
      </c>
    </row>
    <row r="7" spans="2:14" ht="18" customHeight="1" x14ac:dyDescent="0.2">
      <c r="B7" s="25">
        <v>2015</v>
      </c>
      <c r="C7" s="22">
        <v>15.904564000000001</v>
      </c>
      <c r="D7" s="14">
        <v>16.625215000000001</v>
      </c>
      <c r="E7" s="14">
        <v>15.88805</v>
      </c>
      <c r="F7" s="14">
        <v>14.900905</v>
      </c>
      <c r="G7" s="14">
        <v>15.561896000000001</v>
      </c>
      <c r="H7" s="14">
        <v>16.264932000000002</v>
      </c>
      <c r="I7" s="14">
        <v>16.608073000000001</v>
      </c>
      <c r="J7" s="14">
        <v>17.78192</v>
      </c>
      <c r="K7" s="14">
        <v>18.906654</v>
      </c>
      <c r="L7" s="14">
        <v>19.197507999999999</v>
      </c>
      <c r="M7" s="14">
        <v>18.53</v>
      </c>
      <c r="N7" s="15">
        <v>16.533209575369618</v>
      </c>
    </row>
    <row r="8" spans="2:14" ht="18" customHeight="1" x14ac:dyDescent="0.2">
      <c r="B8" s="25">
        <v>2016</v>
      </c>
      <c r="C8" s="22">
        <v>15.963189</v>
      </c>
      <c r="D8" s="14">
        <v>14.917408</v>
      </c>
      <c r="E8" s="14">
        <v>14.128111000000001</v>
      </c>
      <c r="F8" s="14">
        <v>12.522494</v>
      </c>
      <c r="G8" s="14">
        <v>12.797805</v>
      </c>
      <c r="H8" s="14">
        <v>14.156689999999999</v>
      </c>
      <c r="I8" s="14">
        <v>15.601685899277784</v>
      </c>
      <c r="J8" s="14">
        <v>17.553184175904139</v>
      </c>
      <c r="K8" s="14">
        <v>17.003998497485423</v>
      </c>
      <c r="L8" s="14">
        <v>17.535272963195723</v>
      </c>
      <c r="M8" s="14">
        <v>17.007399331852167</v>
      </c>
      <c r="N8" s="15">
        <v>16.832713654814317</v>
      </c>
    </row>
    <row r="9" spans="2:14" ht="18" customHeight="1" x14ac:dyDescent="0.2">
      <c r="B9" s="25">
        <v>2017</v>
      </c>
      <c r="C9" s="22">
        <v>17.0338709703821</v>
      </c>
      <c r="D9" s="14">
        <v>17.174589996590001</v>
      </c>
      <c r="E9" s="14">
        <v>15.783579138700899</v>
      </c>
      <c r="F9" s="14">
        <v>18.303444549130599</v>
      </c>
      <c r="G9" s="14">
        <v>18.206479432328901</v>
      </c>
      <c r="H9" s="14">
        <v>16.382979537691799</v>
      </c>
      <c r="I9" s="14">
        <v>16.917348533415701</v>
      </c>
      <c r="J9" s="14">
        <v>16.702096219976099</v>
      </c>
      <c r="K9" s="14">
        <v>16.208012457428399</v>
      </c>
      <c r="L9" s="14">
        <v>16.6979285050766</v>
      </c>
      <c r="M9" s="14">
        <v>16.814849933767601</v>
      </c>
      <c r="N9" s="15">
        <v>14.7569738336584</v>
      </c>
    </row>
    <row r="10" spans="2:14" ht="15.95" customHeight="1" x14ac:dyDescent="0.2">
      <c r="B10" s="25">
        <v>2018</v>
      </c>
      <c r="C10" s="22">
        <v>17.537065342907599</v>
      </c>
      <c r="D10" s="14">
        <v>16.9331450994164</v>
      </c>
      <c r="E10" s="14">
        <v>16.6395051883765</v>
      </c>
      <c r="F10" s="14">
        <v>17.194025416500502</v>
      </c>
      <c r="G10" s="14">
        <v>17.393029280643098</v>
      </c>
      <c r="H10" s="14">
        <v>18.804304544997098</v>
      </c>
      <c r="I10" s="14">
        <v>17.8986386774531</v>
      </c>
      <c r="J10" s="14">
        <v>16.310984516769899</v>
      </c>
      <c r="K10" s="14">
        <v>16.816228079834101</v>
      </c>
      <c r="L10" s="14">
        <v>15.735281255055501</v>
      </c>
      <c r="M10" s="14">
        <v>15.9</v>
      </c>
      <c r="N10" s="15">
        <v>15.252000000000001</v>
      </c>
    </row>
    <row r="11" spans="2:14" ht="15.95" customHeight="1" thickBot="1" x14ac:dyDescent="0.25">
      <c r="B11" s="26">
        <v>2019</v>
      </c>
      <c r="C11" s="23">
        <v>14.895</v>
      </c>
      <c r="D11" s="16">
        <v>14.589</v>
      </c>
      <c r="E11" s="16">
        <v>13.4</v>
      </c>
      <c r="F11" s="16">
        <v>13.9</v>
      </c>
      <c r="G11" s="16">
        <v>14.1</v>
      </c>
      <c r="H11" s="16">
        <v>14.738</v>
      </c>
      <c r="I11" s="16">
        <v>15.166</v>
      </c>
      <c r="J11" s="16">
        <v>15.582000000000001</v>
      </c>
      <c r="K11" s="16">
        <v>16.600000000000001</v>
      </c>
      <c r="L11" s="16"/>
      <c r="M11" s="16"/>
      <c r="N11" s="17"/>
    </row>
    <row r="12" spans="2:14" ht="15.95" customHeight="1" x14ac:dyDescent="0.2"/>
    <row r="13" spans="2:14" s="7" customFormat="1" ht="15.95" customHeight="1" x14ac:dyDescent="0.2">
      <c r="B13" s="11" t="s">
        <v>15</v>
      </c>
    </row>
    <row r="14" spans="2:14" s="7" customFormat="1" ht="15.95" customHeight="1" x14ac:dyDescent="0.2">
      <c r="B14" s="11" t="s">
        <v>1</v>
      </c>
    </row>
    <row r="15" spans="2:14" s="7" customFormat="1" ht="15.95" customHeight="1" x14ac:dyDescent="0.2">
      <c r="B15" s="8" t="s">
        <v>0</v>
      </c>
    </row>
    <row r="16" spans="2:14" ht="15.95" customHeight="1" x14ac:dyDescent="0.2"/>
    <row r="17" ht="15.95" customHeight="1" x14ac:dyDescent="0.2"/>
  </sheetData>
  <sortState ref="B5:O17">
    <sortCondition ref="B5:B17"/>
  </sortState>
  <conditionalFormatting sqref="B13 B15">
    <cfRule type="cellIs" dxfId="3" priority="4" stopIfTrue="1" operator="lessThan">
      <formula>0</formula>
    </cfRule>
  </conditionalFormatting>
  <conditionalFormatting sqref="B13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4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PI013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2019-11-19T12:09:19Z</dcterms:modified>
</cp:coreProperties>
</file>